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Paper Selectoion/"/>
    </mc:Choice>
  </mc:AlternateContent>
  <xr:revisionPtr revIDLastSave="0" documentId="14_{A927FBC7-CA9B-D64B-B9C4-411B8C9809D4}" xr6:coauthVersionLast="47" xr6:coauthVersionMax="47" xr10:uidLastSave="{00000000-0000-0000-0000-000000000000}"/>
  <bookViews>
    <workbookView xWindow="480" yWindow="600" windowWidth="25040" windowHeight="14400" xr2:uid="{41B1C51C-BD89-144A-A3AC-6E4A3C02220B}"/>
  </bookViews>
  <sheets>
    <sheet name="Sheet1" sheetId="1" r:id="rId1"/>
  </sheets>
  <calcPr calcId="18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<sst xmlns="http://schemas.openxmlformats.org/spreadsheetml/2006/main" count="82" uniqueCount="70">
  <si>
    <t>ID</t>
  </si>
  <si>
    <t>Title</t>
  </si>
  <si>
    <t>Invited</t>
  </si>
  <si>
    <t>Student</t>
  </si>
  <si>
    <t>Category</t>
  </si>
  <si>
    <t>Presenting Author</t>
  </si>
  <si>
    <t>Presenting Author Institution</t>
  </si>
  <si>
    <t>Average</t>
  </si>
  <si>
    <t>Std Dev</t>
  </si>
  <si>
    <t>Accept</t>
  </si>
  <si>
    <t>Reject</t>
  </si>
  <si>
    <t>Decision</t>
  </si>
  <si>
    <t>R 14 Comments</t>
  </si>
  <si>
    <t>Authors</t>
  </si>
  <si>
    <t>Memory-Centric Computing: Recent Advances in Processing-in-DRAM</t>
  </si>
  <si>
    <t>INV</t>
  </si>
  <si>
    <t xml:space="preserve"> </t>
  </si>
  <si>
    <t>MT</t>
  </si>
  <si>
    <t>Onur Mutlu</t>
  </si>
  <si>
    <t>ETH Zurich</t>
  </si>
  <si>
    <t>NR</t>
  </si>
  <si>
    <t>A nice and comprehensive review on the Process-in-Memory. Provides good overview on the status. Suggest to include more benchmark from different perspectives against incumbent architectures with various memory capacity use cases and discussion on tolerance with BER and DRAM timing variation.</t>
  </si>
  <si>
    <t/>
  </si>
  <si>
    <t>It is a good review paper to introduce the processing in memory using DRAM. Both PuM "processing using memory" and PnM "Processing near memory" are described.</t>
  </si>
  <si>
    <t>Invited paper.</t>
  </si>
  <si>
    <t>Nice summary.   An genealogy guide of compute memories.  Would like to see slides illustrate the ‘circuit modification’ for PnM and ‘violating silicon policy’ for PuM in presentation.
Novelty: 2
Significance:3
Documentation: 1
Clarity:1
Content accuracy and sufficient information: 2</t>
  </si>
  <si>
    <t>Using conventional DRAM for a computational components is very interesting idea. Current DRAM architecture may not be efficient for computing operations as it rather focuses on the traditional memory functions of reading and writing large amount of date at high speed. As a DRAM manufacturing company, I could get some visions, such as starting with a little modification to the current DRAM to add new computing functionality and even further, we may  pioneering "programmable DRAM"  product in the future. Thank you for the great insightful review.</t>
  </si>
  <si>
    <t>Interesting paper on DRAM usage for IMC. Didactical work with well described the state of the art. Mostly an architecture/Design paper. Good for an invited.</t>
  </si>
  <si>
    <t>Good summary of the PiD work, very interesting topic. But the font and format didn't follow the IEDM rule. Their writing can be polished further as well.</t>
  </si>
  <si>
    <t>Great intro to processing-in-DRAM, but the paper could be more useful to the device community if it can discuss how to modify the peripheral circuits to enable new functions. Currently it is based on off-the-shelf DRAM by violating timing only.</t>
  </si>
  <si>
    <t>Onur Mutlu, Ataberk Olgun, Geraldo Oliveira Jr., Ismail Yuksel</t>
  </si>
  <si>
    <t>Coevolution of Chiplet Technology and Cache Architecture for AI and Compute</t>
  </si>
  <si>
    <t>John Wuu</t>
  </si>
  <si>
    <t>AMD</t>
  </si>
  <si>
    <t>Well written paper.</t>
  </si>
  <si>
    <t>The work highlights a key aspect of modern computing architecture—Last Level Cache (LLC)—and its critical role in enhancing processor performance. The focus on the synergy between cache architecture and chiplet technology is particularly noteworthy.
The discussion on AMD's advancements, such as the hybrid-bonded AMD 3D V-Cache™ for CPUs and AMD Infinity Cache™ for GPUs, effectively demonstrates the innovative strides being made in integrating LLC with chiplet technology. This co-optimization is crucial for pushing the boundaries of AI and high-performance computing (HPC), especially given the slowing pace of Moore’s Law in traditional cache integration.
The evolution from planar to 2.5D and 3.5D chiplets reflects a sophisticated approach to overcoming the limitations of conventional cache scaling. By emphasizing the potential of these advancements to drive significant improvements in compute performance, the text underscores the importance of ongoing innovation in this area.
Overall, the focus on the symbiotic relationship between LLC and chiplet technology offers a compelling narrative about the future of AI and HPC. It effectively conveys how strategic advancements in both fields can lead to substantial gains in performance, marking a promising direction for future developments.</t>
  </si>
  <si>
    <t>invited paper.</t>
  </si>
  <si>
    <t>This paper specifically describes the process of achieving advanced performance that was difficult to achieve with traditional 2D cache structures through new techniques.
In particular, by step-by-step explaining the development process of LLC technology in CPUs and GPUs, even readers who are not familiar with the relevant content can easily understand the latest technology trends.
In a situation where Moore's law is no longer valid, how to improve performance and power efficiency of last level cache through co-developed product design and chiplet technology must be a very interesting topic.</t>
  </si>
  <si>
    <t>better suited for circuit and system-level conference. No real memory device advancements shown</t>
  </si>
  <si>
    <t>INVITED Very nice work on 2.5D and 3D integration on advanced CPU and GPUs from AMD. The topic is of very large interest and the technology described could have an impact on many field of microelectronics</t>
  </si>
  <si>
    <t>Interesting Invited to underline the need of high bandwidth memories expansion for AI</t>
  </si>
  <si>
    <t>Seems like an invited paper with a bit more details on V-cache, with nice images, but not many numerical parameters.</t>
  </si>
  <si>
    <t>John Wuu, Mike Mantor, Gabriel Loh, Alan Smith, Dave Johnson, David Fisher, Brett Johnson, Carson Henrion, Russell Schreiber, Jeff Lucas, Stephen Dussinger, Alistair Tomlinson, Will Walker, Paul Moyer, Deepak Kulkarni, Daniel Ng, Wonjun Jung, Raja Swaminathan, Samuel Naffziger</t>
  </si>
  <si>
    <t xml:space="preserve">R 1 Rating </t>
  </si>
  <si>
    <t xml:space="preserve">R 2 Rating </t>
  </si>
  <si>
    <t xml:space="preserve">R 3 Rating </t>
  </si>
  <si>
    <t>R 4 Rating</t>
  </si>
  <si>
    <t>R 5 Rating</t>
  </si>
  <si>
    <t>R 6 Rating</t>
  </si>
  <si>
    <t>R 7 Rating</t>
  </si>
  <si>
    <t>R 8 Rating</t>
  </si>
  <si>
    <t>R 9 Rating</t>
  </si>
  <si>
    <t>R 10 Rating</t>
  </si>
  <si>
    <t>R 11 Rating</t>
  </si>
  <si>
    <t>R 12 Rating</t>
  </si>
  <si>
    <t>R 13 Rating</t>
  </si>
  <si>
    <t>R 1 Comment 2</t>
  </si>
  <si>
    <t>R 2 Comment 3</t>
  </si>
  <si>
    <t>R 3 Comment 4</t>
  </si>
  <si>
    <t>R 4 Comment5</t>
  </si>
  <si>
    <t>R 5 Comment6</t>
  </si>
  <si>
    <t>R 6 Comment7</t>
  </si>
  <si>
    <t>R 7 Comment8</t>
  </si>
  <si>
    <t>R 8 Comment9</t>
  </si>
  <si>
    <t>R 9 Comment10</t>
  </si>
  <si>
    <t>R 10 Comment11</t>
  </si>
  <si>
    <t>R 11 Comment12</t>
  </si>
  <si>
    <t>R 12 Comment13</t>
  </si>
  <si>
    <t>R 13 Comment14</t>
  </si>
  <si>
    <t>(two reviewer) 
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 (4)
Insightful towards packaging technology and considerations used in 3D SRAM stacking. Lacks proprietary details as expected.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</si>
</sst>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scheme val="minor"/>
    </font>
    <font>
      <b/>
      <sz val="11"/>
      <color theme="1"/>
      <name val="Aptos Narrow"/>
      <family val="2"/>
      <scheme val="minor"/>
    </font>
    <font>
      <b/>
      <sz val="10.5"/>
      <color theme="1"/>
      <name val="Aptos Narrow"/>
      <family val="2"/>
      <scheme val="minor"/>
    </font>
    <font>
      <b/>
      <sz val="10"/>
      <color theme="1"/>
      <name val="Aptos Narrow"/>
      <family val="2"/>
      <scheme val="minor"/>
    </font>
    <font>
      <b/>
      <sz val="9"/>
      <color theme="1"/>
      <name val="Aptos Narrow"/>
      <family val="2"/>
      <scheme val="minor"/>
    </font>
    <font>
      <sz val="10.5"/>
      <color theme="1"/>
      <name val="Aptos Narrow"/>
      <family val="2"/>
      <scheme val="minor"/>
    </font>
    <font>
      <sz val="10"/>
      <color theme="1"/>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17">
    <xf numFmtId="0" fontId="0" fillId="0" borderId="0" xfId="0"/>
    <xf numFmtId="0" fontId="1" fillId="2" borderId="0" xfId="0" applyFont="1" applyFill="1" applyAlignment="1">
      <alignment horizontal="center"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horizontal="center" vertical="center" wrapText="1"/>
    </xf>
    <xf numFmtId="0" fontId="0" fillId="0" borderId="0" xfId="0" applyAlignment="1">
      <alignment vertical="center" wrapText="1"/>
    </xf>
    <xf numFmtId="0" fontId="5"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6" fillId="0" borderId="0" xfId="0" applyFont="1" applyAlignment="1">
      <alignment vertical="center"/>
    </xf>
    <xf numFmtId="2" fontId="0" fillId="0" borderId="0" xfId="0" applyNumberFormat="1" applyAlignment="1">
      <alignment horizontal="center" vertical="center"/>
    </xf>
    <xf numFmtId="0" fontId="0" fillId="3" borderId="0" xfId="0" applyFill="1" applyAlignment="1">
      <alignment horizontal="center" vertical="center"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applyAlignment="1">
      <alignment vertical="center" wrapText="1"/>
    </xf>
    <xf numFmtId="2" fontId="0" fillId="0" borderId="0" xfId="0" applyNumberFormat="1" applyAlignment="1">
      <alignment horizontal="center" vertical="center" wrapText="1"/>
    </xf>
  </cellXfs>
  <cellStyles count="1">
    <cellStyle name="Normal" xfId="0" builtinId="0"/>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E8CE-1325-E149-9732-BC4D91E4F27F}">
  <dimension ref="A1:AN3"/>
  <sheetViews>
    <sheetView tabSelected="1" topLeftCell="A3" workbookViewId="0">
      <selection activeCell="A3" sqref="A3"/>
    </sheetView>
  </sheetViews>
  <sheetFormatPr baseColWidth="10" defaultColWidth="8.83203125" defaultRowHeight="16" x14ac:dyDescent="0.2"/>
  <cols>
    <col min="1" max="1" width="8.83203125" style="8"/>
    <col min="2" max="2" width="18.1640625" style="7" customWidth="1"/>
    <col min="3" max="3" width="6.5" style="8" customWidth="1"/>
    <col min="4" max="4" width="6.1640625" style="8" customWidth="1"/>
    <col min="5" max="5" width="5.83203125" style="9" customWidth="1"/>
    <col min="6" max="6" width="9" style="10" customWidth="1"/>
    <col min="7" max="7" width="9.1640625" style="10" customWidth="1"/>
    <col min="8" max="8" width="7.6640625" style="11" customWidth="1"/>
    <col min="9" max="9" width="8.33203125" style="11" customWidth="1"/>
    <col min="10" max="12" width="4.1640625" style="11" customWidth="1"/>
    <col min="13" max="25" width="6.83203125" style="8" customWidth="1"/>
    <col min="26" max="37" width="40.83203125" style="9" customWidth="1"/>
    <col min="38" max="38" width="40.83203125" style="8" customWidth="1"/>
    <col min="39" max="39" width="40.83203125" style="9" customWidth="1"/>
    <col min="40" max="40" width="44.6640625" style="9" customWidth="1"/>
    <col min="41" max="16384" width="8.83203125" style="9"/>
  </cols>
  <sheetData>
    <row r="1" spans="1:40" s="6" customFormat="1" ht="45" x14ac:dyDescent="0.2">
      <c r="A1" s="1" t="s">
        <v>0</v>
      </c>
      <c r="B1" s="2" t="s">
        <v>1</v>
      </c>
      <c r="C1" s="1" t="s">
        <v>2</v>
      </c>
      <c r="D1" s="1" t="s">
        <v>3</v>
      </c>
      <c r="E1" s="3" t="s">
        <v>4</v>
      </c>
      <c r="F1" s="4" t="s">
        <v>5</v>
      </c>
      <c r="G1" s="4" t="s">
        <v>6</v>
      </c>
      <c r="H1" s="1" t="s">
        <v>7</v>
      </c>
      <c r="I1" s="1" t="s">
        <v>8</v>
      </c>
      <c r="J1" s="5" t="s">
        <v>9</v>
      </c>
      <c r="K1" s="5" t="s">
        <v>10</v>
      </c>
      <c r="L1" s="5" t="s">
        <v>11</v>
      </c>
      <c r="M1" s="1" t="s">
        <v>43</v>
      </c>
      <c r="N1" s="1" t="s">
        <v>44</v>
      </c>
      <c r="O1" s="1" t="s">
        <v>45</v>
      </c>
      <c r="P1" s="1" t="s">
        <v>46</v>
      </c>
      <c r="Q1" s="1" t="s">
        <v>47</v>
      </c>
      <c r="R1" s="1" t="s">
        <v>48</v>
      </c>
      <c r="S1" s="1" t="s">
        <v>49</v>
      </c>
      <c r="T1" s="1" t="s">
        <v>50</v>
      </c>
      <c r="U1" s="1" t="s">
        <v>51</v>
      </c>
      <c r="V1" s="1" t="s">
        <v>52</v>
      </c>
      <c r="W1" s="1" t="s">
        <v>53</v>
      </c>
      <c r="X1" s="1" t="s">
        <v>54</v>
      </c>
      <c r="Y1" s="1" t="s">
        <v>55</v>
      </c>
      <c r="Z1" s="1" t="s">
        <v>56</v>
      </c>
      <c r="AA1" s="1" t="s">
        <v>57</v>
      </c>
      <c r="AB1" s="1" t="s">
        <v>58</v>
      </c>
      <c r="AC1" s="1" t="s">
        <v>59</v>
      </c>
      <c r="AD1" s="1" t="s">
        <v>60</v>
      </c>
      <c r="AE1" s="1" t="s">
        <v>61</v>
      </c>
      <c r="AF1" s="1" t="s">
        <v>62</v>
      </c>
      <c r="AG1" s="1" t="s">
        <v>63</v>
      </c>
      <c r="AH1" s="1" t="s">
        <v>64</v>
      </c>
      <c r="AI1" s="1" t="s">
        <v>65</v>
      </c>
      <c r="AJ1" s="1" t="s">
        <v>66</v>
      </c>
      <c r="AK1" s="1" t="s">
        <v>67</v>
      </c>
      <c r="AL1" s="1" t="s">
        <v>68</v>
      </c>
      <c r="AM1" s="3" t="s">
        <v>12</v>
      </c>
      <c r="AN1" s="3" t="s">
        <v>13</v>
      </c>
    </row>
    <row r="2" spans="1:40" s="6" customFormat="1" ht="221" x14ac:dyDescent="0.2">
      <c r="A2" s="12">
        <v>220</v>
      </c>
      <c r="B2" s="13" t="s">
        <v>14</v>
      </c>
      <c r="C2" s="14" t="s">
        <v>15</v>
      </c>
      <c r="D2" s="14" t="s">
        <v>16</v>
      </c>
      <c r="E2" s="6" t="s">
        <v>17</v>
      </c>
      <c r="F2" s="15" t="s">
        <v>18</v>
      </c>
      <c r="G2" s="15" t="s">
        <v>19</v>
      </c>
      <c r="H2" s="16">
        <v>8.5</v>
      </c>
      <c r="I2" s="16">
        <v>0.86602540378443904</v>
      </c>
      <c r="J2" s="16"/>
      <c r="K2" s="16"/>
      <c r="L2" s="16"/>
      <c r="M2" s="14">
        <v>9</v>
      </c>
      <c r="N2" s="14" t="s">
        <v>20</v>
      </c>
      <c r="O2" s="14">
        <v>8</v>
      </c>
      <c r="P2" s="14">
        <v>9</v>
      </c>
      <c r="Q2" s="14">
        <v>9</v>
      </c>
      <c r="R2" s="14">
        <v>10</v>
      </c>
      <c r="S2" s="14"/>
      <c r="T2" s="14"/>
      <c r="U2" s="14">
        <v>7</v>
      </c>
      <c r="V2" s="14"/>
      <c r="W2" s="14" t="s">
        <v>20</v>
      </c>
      <c r="X2" s="14">
        <v>8</v>
      </c>
      <c r="Y2" s="14">
        <v>8</v>
      </c>
      <c r="Z2" s="6" t="s">
        <v>21</v>
      </c>
      <c r="AA2" s="6" t="s">
        <v>22</v>
      </c>
      <c r="AB2" s="6" t="s">
        <v>23</v>
      </c>
      <c r="AC2" s="6" t="s">
        <v>24</v>
      </c>
      <c r="AD2" s="6" t="s">
        <v>25</v>
      </c>
      <c r="AE2" s="6" t="s">
        <v>26</v>
      </c>
      <c r="AF2" s="6" t="s">
        <v>27</v>
      </c>
      <c r="AG2" s="6" t="s">
        <v>22</v>
      </c>
      <c r="AH2" s="6" t="s">
        <v>28</v>
      </c>
      <c r="AI2" s="6" t="s">
        <v>29</v>
      </c>
      <c r="AL2" s="14"/>
      <c r="AN2" s="6" t="s">
        <v>30</v>
      </c>
    </row>
    <row r="3" spans="1:40" s="6" customFormat="1" ht="409.6" x14ac:dyDescent="0.2">
      <c r="A3" s="12">
        <v>219</v>
      </c>
      <c r="B3" s="13" t="s">
        <v>31</v>
      </c>
      <c r="C3" s="14" t="s">
        <v>15</v>
      </c>
      <c r="D3" s="14" t="s">
        <v>16</v>
      </c>
      <c r="E3" s="6" t="s">
        <v>17</v>
      </c>
      <c r="F3" s="15" t="s">
        <v>32</v>
      </c>
      <c r="G3" s="15" t="s">
        <v>33</v>
      </c>
      <c r="H3" s="16">
        <v>7.9</v>
      </c>
      <c r="I3" s="16">
        <v>1.8681541692269401</v>
      </c>
      <c r="J3" s="16"/>
      <c r="K3" s="16"/>
      <c r="L3" s="16"/>
      <c r="M3" s="14">
        <v>10</v>
      </c>
      <c r="N3" s="14" t="s">
        <v>20</v>
      </c>
      <c r="O3" s="14">
        <v>8</v>
      </c>
      <c r="P3" s="14">
        <v>9</v>
      </c>
      <c r="Q3" s="14">
        <v>8</v>
      </c>
      <c r="R3" s="14" t="s">
        <v>20</v>
      </c>
      <c r="S3" s="14">
        <v>8</v>
      </c>
      <c r="T3" s="14">
        <v>3</v>
      </c>
      <c r="U3" s="14">
        <v>8</v>
      </c>
      <c r="V3" s="14" t="s">
        <v>20</v>
      </c>
      <c r="W3" s="14">
        <v>8</v>
      </c>
      <c r="X3" s="14">
        <v>10</v>
      </c>
      <c r="Y3" s="14">
        <v>7</v>
      </c>
      <c r="Z3" s="6" t="s">
        <v>34</v>
      </c>
      <c r="AA3" s="6" t="s">
        <v>22</v>
      </c>
      <c r="AB3" s="6" t="s">
        <v>35</v>
      </c>
      <c r="AC3" s="6" t="s">
        <v>36</v>
      </c>
      <c r="AD3" s="6" t="s">
        <v>69</v>
      </c>
      <c r="AE3" s="6" t="s">
        <v>22</v>
      </c>
      <c r="AF3" s="6" t="s">
        <v>37</v>
      </c>
      <c r="AG3" s="6" t="s">
        <v>38</v>
      </c>
      <c r="AH3" s="6" t="s">
        <v>39</v>
      </c>
      <c r="AI3" s="6" t="s">
        <v>22</v>
      </c>
      <c r="AJ3" s="6" t="s">
        <v>22</v>
      </c>
      <c r="AK3" s="6" t="s">
        <v>40</v>
      </c>
      <c r="AL3" s="14" t="s">
        <v>41</v>
      </c>
      <c r="AN3" s="6" t="s">
        <v>42</v>
      </c>
    </row>
  </sheetData>
  <conditionalFormatting sqref="C1:C1048471">
    <cfRule type="cellIs" dxfId="4" priority="6" operator="equal">
      <formula>"INV"</formula>
    </cfRule>
  </conditionalFormatting>
  <conditionalFormatting sqref="D1:D1048471">
    <cfRule type="cellIs" dxfId="3" priority="5" operator="equal">
      <formula>"S"</formula>
    </cfRule>
  </conditionalFormatting>
  <conditionalFormatting sqref="H1:H1048471">
    <cfRule type="top10" dxfId="2" priority="3" percent="1" bottom="1" rank="30"/>
    <cfRule type="top10" dxfId="1" priority="4" percent="1" rank="15"/>
  </conditionalFormatting>
  <conditionalFormatting sqref="M2:Y3">
    <cfRule type="cellIs" dxfId="0" priority="2" operator="lessThan">
      <formula>5</formula>
    </cfRule>
  </conditionalFormatting>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 Derchang</dc:creator>
  <cp:lastModifiedBy>Kau, Derchang</cp:lastModifiedBy>
  <dcterms:created xsi:type="dcterms:W3CDTF">2024-08-26T02:34:04Z</dcterms:created>
  <dcterms:modified xsi:type="dcterms:W3CDTF">2024-08-26T02:47:41Z</dcterms:modified>
</cp:coreProperties>
</file>