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namedSheetViews/namedSheetView1.xml" ContentType="application/vnd.ms-excel.namedsheetview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811"/>
  <workbookPr/>
  <mc:AlternateContent xmlns:mc="http://schemas.openxmlformats.org/markup-compatibility/2006">
    <mc:Choice Requires="x15">
      <x15ac:absPath xmlns:x15ac="http://schemas.microsoft.com/office/spreadsheetml/2010/11/ac" url="https://intel-my.sharepoint.com/personal/derchang_kau_intel_com/Documents/Technology/iedm 24 mt sc/MT SC Score/"/>
    </mc:Choice>
  </mc:AlternateContent>
  <xr:revisionPtr revIDLastSave="6" documentId="8_{0A5094FA-2DED-4178-8DD5-69F80E66A69E}" xr6:coauthVersionLast="47" xr6:coauthVersionMax="47" xr10:uidLastSave="{A2798EB9-81C8-5E4E-BE47-A6C1E8BEEA10}"/>
  <bookViews>
    <workbookView xWindow="-3680" yWindow="-19260" windowWidth="14020" windowHeight="18340" xr2:uid="{5896F0B9-4626-4D82-81B4-C7ED6529F65B}"/>
  </bookViews>
  <sheets>
    <sheet name="Sheet2" sheetId="2" r:id="rId1"/>
  </sheets>
  <definedNames>
    <definedName name="_xlnm._FilterDatabase" localSheetId="0" hidden="1">Sheet2!$A$1:$G$108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<sst xmlns="http://schemas.openxmlformats.org/spreadsheetml/2006/main" count="532" uniqueCount="225">
  <si>
    <t>ID</t>
  </si>
  <si>
    <t>Title</t>
  </si>
  <si>
    <t xml:space="preserve"> </t>
  </si>
  <si>
    <t>Session Type</t>
  </si>
  <si>
    <t>Rating</t>
  </si>
  <si>
    <t>Previously Published</t>
  </si>
  <si>
    <t>Comments</t>
  </si>
  <si>
    <t>Superior Scalability of  Advanced Horizontal Channel Flash For Future Generations of 3D Flash Memory</t>
  </si>
  <si>
    <t>Memory Technology (MT)</t>
  </si>
  <si>
    <t>Please choose an option below</t>
  </si>
  <si>
    <t/>
  </si>
  <si>
    <t>Interesting horizontal FG NAND is proposed. It has 3 innovations. Reduction of staircases by having only one SRC contact. And another is gate sharing technology, when string is controlled not by double gate but by 2 separate staggered gates from both sides of the channel. Another proposal is to embed FG layer to the same hole as control gate, making technology compatible with 3D NAND, with gate pillar surrounded by FG layer. Concerns are non uniform charge distribution and possible charge spreading. Interference is also not evaluated.</t>
  </si>
  <si>
    <t>2 and 3 Gates Dynamic Flash Memory (DFM) Experimentally Fabricated on 65nm SOI</t>
  </si>
  <si>
    <t>No</t>
  </si>
  <si>
    <t xml:space="preserve">Good Si demonstration of the concept previously proposed (TCAD based in the prior arts) by the same research group. The idea is about the capacitorless DRAM and store the charge in the floating body. The demonstration is a single device level. Regarding the weakness, though the authors claim ~5x scalability advantage compared to the conventional DRAM, the comparison is questionable as they don't show performance and reliability statistics. It only says that capacitorless DRAM is smaller than the conventional DRAM with capacitor. </t>
  </si>
  <si>
    <t>Regulating molybdenum dissolution through controlled oxide phase formation in Chemical Mechanical Planarization with catalytic oxidation</t>
  </si>
  <si>
    <t>Chemical like work. Not suitable for MT.</t>
  </si>
  <si>
    <t>Reliable memory operation with low read disturb rate in the world smallest 1Selector-1MTJ cell for 64 Gb cross-point MRAM</t>
  </si>
  <si>
    <t>First demonstration of 20.5nm half-pitch 1S1M cross-point memory.
The authors highlight the impact of capacitance on the read siturb for this novel device, but do not clearly clarify its impact on the tile size and consequently on the cost/density of the memory.</t>
  </si>
  <si>
    <t>Novel Design Strategy for High-Endurance (&gt;1010) and Fast-Erase Oxide-Semiconductor Channel FeFET</t>
  </si>
  <si>
    <t>Nice work on FeFFET with, IGZO, with optimizaiton of Ferroeletric layer and IGZO channel layer to improve  speed and memory window,Analysis is quite complete, evolutive respect to previous works (e.g. IMW 2023)</t>
  </si>
  <si>
    <t>A Novel BTBT Erase-Based PUF in 3D-NAND Flash Device for Lightweight Encryption: The Compute-In-Memory Paradigm for Edge Devices</t>
  </si>
  <si>
    <t>The  idea is similar to BTBT inducaed erase in 3D NAND but the pape focus on new applications, which is interesting</t>
  </si>
  <si>
    <t>Demonstration of Reliable Magnetic Shift Register Reading Using 50 nm MTJs on CMOS IC towards 3D Ultra-High Density Memory</t>
  </si>
  <si>
    <t>Interesting incremental improvement of this technology, but its application and impact is still questionable...</t>
  </si>
  <si>
    <t>First Demonstration of Ferroelectric Independent-gate FinFET for Cryogenic Memory with Doubled Storage Density, Compute-in-memory, and Non-volatile Logic</t>
  </si>
  <si>
    <t xml:space="preserve">Asymmetryc FinFET with gate of different heigth built of 2 sides of the same Fin Si Channel; this asymmetry is shown to give somethin like 4 state devices (2 bit/cell), but the distribution of the threshold voltages has poor separation even on intrinsic level and the memory window disappears at room temp: it looks unreasonable beyond cryogenic applications; it's claimed to be useful for non volatile logic, but no endurance is provided. usefulness is really questionable. </t>
  </si>
  <si>
    <t>First Multi-Level Si Nanosheet GAA nFeFET Using AlO Electron Trapping Layers with Interfacial-Layer-Free Si/HZO Featuring Memory Window of 3V, Endurance &gt;1E8 Cycles, Negligible Read Disturbance &gt;1E5 Cycles, and 20ns Write Time</t>
  </si>
  <si>
    <t xml:space="preserve"> detailed  papers on Gate All Around FeFET; good functionality shown intrisically, hard to predict applicability on large scale considering the very low current and relative high voltages involved</t>
  </si>
  <si>
    <t>UTF-NVMRAM: A Universal Temperature-Friendly (4K-400K) Nonvolatile Memory Solution</t>
  </si>
  <si>
    <t>The paper shows the incremental improvement of MRAM cells compared to what the same research group reported in VLSI 2022. The improvements are realized by the cell film engineering. The film engineering concept is discussed in very detail and the device characterization is very comprehensive including performance, reliability and operation voltage for the very wide (4k-400k) temperature range. There two weaknesses. First, the improvement compared to VLSI2022 is incremental. Second, the benchmark vs. other NVM technology is not correct. As shown in Fig.2, the authors seem to assume that the maximum operation temperature of all other NVM technologies is room temperature (300k) and MRAM is the only technology which can operate above room temperature. It's not correct, so the benchmark against other NMVs in this paper is not valid.</t>
  </si>
  <si>
    <t>A 28nm 4Mb Embedded RRAM IP with Record-High Endurance of 107 Cycles and 10years@125°C Retention through Reliability-Enhanced Design-Technology Co-Optimization</t>
  </si>
  <si>
    <t xml:space="preserve">Work with a 360 breath including device optimization, circuit design contribution, reliability, MLC, reliability at test chip level. Well documented and written. </t>
  </si>
  <si>
    <t>Ferroelectric/MPB/Anti-ferroelectric MFM Capacitors with High Endurance for High Density and Low Power DRAM applications</t>
  </si>
  <si>
    <t>A Novel Analysis Framework for Microstructural Characterization of Ferroelectric Hafnia: Experimental Validation and Application</t>
  </si>
  <si>
    <t>Work on material characterization of grain size in Ferro-hafnia. Both Originality and Significance of the work appear poor. Correlations between material morphology and electrical data are not so deeply digged into, just shown. Novel analysis consists in a post-processing of data and not in properly developing a new technique.</t>
  </si>
  <si>
    <t>A Data Retention Enhancement Technique in Floating Gate Non-Volatile Memory</t>
  </si>
  <si>
    <t>No Response</t>
  </si>
  <si>
    <t>A Novel Approach of 3D-NAND Based on Light Emitting Cell for High Reliability and Low Power Consumption</t>
  </si>
  <si>
    <t>Oxide-semiconductor Channel Transistor DRAM (OCTRAM) with 4F2 Architecture</t>
  </si>
  <si>
    <t>Interesting SEM images showing integration of VCT device with a capacitor.  Early stages of characterization shows promising device characteristics, but not significant advancement from other works.</t>
  </si>
  <si>
    <t>World-most energy-efficient 14nm automotive eMRAM technology for high-endurance applications</t>
  </si>
  <si>
    <t>MRAM technology embedded in 14nm logic technology for use in harsher environment of automotive-grade applications; comparisons were against SRAM, with density of 16Mb to 128Mb, however read and write speeds much slower than SRAM because of its non-volatile nature; NOTE:  topic (eMRAM for automotive) and company is same as MT440.  Recommend accepting MT440 instead of MT154 as MT440 appears to cover more advanced technology node (8nm vs. 14nm)</t>
  </si>
  <si>
    <t>A Scaled and Disturb-Free FeNAND Array with TLC Storage and 2×108 Cycles Endurance for High Reliability 3D Memory</t>
  </si>
  <si>
    <t>Ferrorelectric NAND with split FE layer is introduced to reduce FE grain size and variability. It is not new, but this work is better reasoned and well described. Authors tried to overcome trade off between endurance and large MW by integrating heater, releasing charge from interlayers back to chanel and gate. It indeed helped to improve endurance and very important for understanding how FE NAND works, but can such heater be used in scaled FE NAND array is a question.</t>
  </si>
  <si>
    <t>Vertical-channel Crystalline In2O3 FET with a Pulled-up Gate, Monolithically Stacked on Si CMOS, Achieving 112.2 μA/μm On-state Current</t>
  </si>
  <si>
    <t xml:space="preserve">OS FET with Channel-all-around is not new, the propsed has some incremental improvement on the performance.  </t>
  </si>
  <si>
    <t>A Fine and Massive Measurement Methodology to Analyze Core Characteristics for Develoment of Next Generation DRAM</t>
  </si>
  <si>
    <t xml:space="preserve">Description of circuitry to enable test mode on pre-alpha test chip. Limited interest for a wider audience. </t>
  </si>
  <si>
    <t>Optimizing SiN Composition for Enhanced Charge-Trapping in Next-Generation 3D NAND Flash Memories</t>
  </si>
  <si>
    <t>The author demonstrates the optimization of storage nitride by adjusting the N/Si ratio to 1.13. By achieving an optimized N/Si ratio, the author claims improved program/erase endurance based on DFT calculations and material properties. However, this study lacks actual NAND programming, erase, and retention data</t>
  </si>
  <si>
    <t>A New Multi-Site NAND Flash with High Performance and Reliability for 5-Bits and Beyonds</t>
  </si>
  <si>
    <t>Development of already proposed concept of split 2D GAA cells into different parts to improve number of bit per cell.</t>
  </si>
  <si>
    <t>Demonstration of Large VCMA Coefficient (≥ 100 fJ/Vm) via Electron Depletion Physics for Field-Free VGSOT Perpendicular Magnetization Switching</t>
  </si>
  <si>
    <t xml:space="preserve">Autjors claim a record in VCMA parameter, but the they did not explained well for what this demonstration is worth to, considering an overall VGSOT device optimization. Too small breath. </t>
  </si>
  <si>
    <t>Coevolution of Chiplet Technology and Cache Architecture for AI and Compute</t>
  </si>
  <si>
    <t>Interesting Invited to underline the need of high bandwidth memories expansion for AI</t>
  </si>
  <si>
    <t>1T1C 3D DRAM Array Level Exploration</t>
  </si>
  <si>
    <t>Pretty much a simulation study with severa l "what-if" scenarios,  and major conclusions on sense margin vs. different parameters are obvious</t>
  </si>
  <si>
    <t>Demonstration of Ferroelectric FET Memory with Oxide Semiconductor Channel to Achieve Smallest Cell Area 0.009 μm2 and High Endurance for Non-Volatile High-Bandwidth Memory Applications</t>
  </si>
  <si>
    <t>Clear demonstration on Si. Advances state of the art for BEOL compatible Fe-FET</t>
  </si>
  <si>
    <t>Reliability Characterization and Modeling using Accelerated Methods of 1Tb 9th-Gen VNAND for TLC/QLC applications</t>
  </si>
  <si>
    <t xml:space="preserve">Authors describe a way to combine multiple waveforms into a single waveforum to accelerate reliablity testing 17x faster for 9th gen VNAND. Good balance of technical depth with concise summary. Please have a cell SME buddy check my rating for originality and significance. </t>
  </si>
  <si>
    <t>Novel U-shape Verterial-Channel Oxide Semiconductor FETs Including Crystalline In2O3 Stacked on Si CMOS</t>
  </si>
  <si>
    <t>similar to paper #178 (from the same company) while this one focus more on the device characteristics</t>
  </si>
  <si>
    <t>A Ge-based 1T-TCAM with High Current Density, U-shape Characteristics, and Switchable Monotonic Curves for Fast and Energy-Efficient Search Applications</t>
  </si>
  <si>
    <t>quite original paper based on Ge charge trap ambipolar MOS device. Not clear if really innovative but out of mainstream devices. Unfortunately there is only single device characterizations, no clear dimesions but seems to be pretty large</t>
  </si>
  <si>
    <t>Elevating Cryogenic Capabilities of FEOL and BEOL Ferroelectric NVMs with Process Optimization: Achieving Nearly Fatigue-Free FEOL Fe-FinFET and Disturb-Free BEOL Selector-Free FeRAM</t>
  </si>
  <si>
    <t xml:space="preserve">Extensive work with a lot of data and some originality. Intest is still limited. The huge amount of data presented are a little bit confusing about the key messages of the paper. </t>
  </si>
  <si>
    <t>Demonstration of 128 Kb SOT-MRAM chip with 5 ns write and 15 ns read speed, high endurance over 1010 and low ECC-on bit error rate</t>
  </si>
  <si>
    <t>Chip demonstration on Si for the largest capacity of SOT-MRAM chip (128kB in this paper vs. 8kB in the prior works) with very high yield. Performance and reliability (BER) are shown in a holistic manner. While the technology is reasonably mature, the device size is larger than the prior arts (260 x 720nm vs 70 x 230nm). Also, no significant innovations are involved. The advancement is mostly on the technology maturity. Overall, this is a good paper recoding a milestone of SOT MRAM chip, but might not be an innovation paper.</t>
  </si>
  <si>
    <t>VT window model of the Single-chalcogenide Xpoint Memory (SXM)</t>
  </si>
  <si>
    <t>Conflict of interest</t>
  </si>
  <si>
    <t>Penta-level charge trap-based 3D NAND flash memory enabled by bi-directional
step-pulse-programming and improvement of cell channel process</t>
  </si>
  <si>
    <t>Clearly written paper. Clear demonstration of RWB with new algo.</t>
  </si>
  <si>
    <t>Record Endurance (&gt; 1012 cycles), High Polarization (2Pr &gt; 50 μC/cm2), and 10-year Data Retention (85 oC) in HZO Capacitors with Well-Ordered Ferroelectric Domain Structures via 2D-WS2 Interface</t>
  </si>
  <si>
    <t>Intersting paper with good detailed description of the effect of WS2 interface on HZO Ferroelectic capacitor. Nice results, even if is not clear if it can be applied to a dense array (container or stud like capacitor).</t>
  </si>
  <si>
    <t>Gate-stack Optimization to Mitigate the Cylindrical Effect in Ferroelectric VNAND</t>
  </si>
  <si>
    <t>Improvement of last year IEDM SS MIFIS work, with introduced highK ChIL to reduce field across ChIL (disadvatage of cylindrical cell) and multilayer GateIL to demonstrate larger MW and ISPP slope</t>
  </si>
  <si>
    <t>High-performance ALD-grown SrTiO3-based DRAM capacitors by interface engineering</t>
  </si>
  <si>
    <t>Pros:
1.	Ultra-thin (0.5nm) Pt-ALD linear helps enable stoichiometric STO (prevents SrO-rich dead layer) and improves crystallization with lower annealing requirements for thin films
2.	While EOT/LKG performance is best in class, the STO thickness of 6.6nm may limit benefits and integration into high-density capacitor arrays due to surface area penalty
3.	Pt-ALD on patterned Ru/SiO2 shows some selectivity for deposition on Ru and not on SiO2 which may help future integration
Cons:
1.	 TDDB is at marginal limit.
2.	IV sweeps do not include both polarities; temperature-dependent IV sweeps not shown
3.	CV sweeps show some non-linearities, might be useful to understand further, including hysteresis, alloy and reprobe to understand if electrode system is stable
4.	Fig1 and Fig14 DRAM pillar diagrams are redundant (and misleading since most data in the report is from planar blanket data)
5.	Fig9C shows image of work function average , but no explanation of how the WF was obtained.</t>
  </si>
  <si>
    <t>Compact MEOL OxRAM with 14 conductance levels for Dense Embedded Inference Computing</t>
  </si>
  <si>
    <t>Std work on Re-RAM technology based on few cell characterization and making inference for neural network. Poor originality with many characterizations details but work is not suitable for IEDM</t>
  </si>
  <si>
    <t>ZrO2 Rich Layer Strategy Toward HZO-based BEOL FeRAM with Scaled Film Thickness (&lt; 6 nm), Low-Voltage Operation (1.0 V), High Endurance (&gt; 1015)</t>
  </si>
  <si>
    <t>Ferroelectric behavior discussed in the paper exhibits quite slow response (~1us switching speed); only capacitor work, not integrated with selector; overall of quite limited novelty and interest</t>
  </si>
  <si>
    <t>Novel Robust, Scalable and BEOL-Compatible AFM-Top-SOT MRAM with 5ns Single-Pulse Field-Free Z-type Switching</t>
  </si>
  <si>
    <t>Interesting alternative MRAM solution, but the scalability still remains questionable, with demonstartion of operation at 50nm diameter...</t>
  </si>
  <si>
    <t>Experimental Demonstration and Performance Evaluation of Three-dimensionally Stacked 4T2C Nonvolatile SRAM with InGaZnO Thin-Film Transistors and Hf0.5Zr0.5O2-based Ferroelectric Capacitors</t>
  </si>
  <si>
    <t>Demonstrated a path to a smaller SRAM cell by combining IGZO transistors with FeCAPs.  Extensive characterization of transistor and FeCAPs, but lacks long term stability characterizationof the IGZO device.</t>
  </si>
  <si>
    <t>First Demonstration of 4-layer Stacked Planar Channel-All-Around (P-CAA) IGZO FETs with Cost-effective Process for High-density 1T1C 3D DRAM</t>
  </si>
  <si>
    <t xml:space="preserve">The architectures is not new and was reporte before.  The  authors use IGZO channel  instead of Si channel.  Actually  Oxide channel for 3D DRAM was reported in last IEDM. </t>
  </si>
  <si>
    <t>Spatial Charge Trap Engineering with Boron Nitride Barrier for 3D V-NAND Flash Memory</t>
  </si>
  <si>
    <t>The author showed improved 3D NAND performance by incorporating a 1 nm thick amorphous boron nitride (BN) layer within the silicon nitride charge trap layer. This enhancement led to better memory window, particularly in the “dead zone” of SiN (near the tunneling layer) and better retention due to additional band offset. However, the author did not compare this proposed storage layer with simply changing the nitrogen percentage in SiN at the same locations. Altering nitrogen also affects affinity and bandgap, which could impact performance. Additionally, cycling data would be valuable to assess any downsides of adding boron nitride to the storage nitride.</t>
  </si>
  <si>
    <t>CMOS-compatible SOT channel technology for intrinsically field-free perpendicular SOT-MRAM</t>
  </si>
  <si>
    <t>Single device demostration with large dimensione and no aprticular breakthrough</t>
  </si>
  <si>
    <t>3D trench Hf0.5Zr0.5O2-based 32 Kbit 1T1C FeRAM Chip with 2/5 ns Write/Read speed, Low power consumption (0.605 pJ/bit) and Prominent High-temperature Reliability (baking @ 175℃)</t>
  </si>
  <si>
    <t>32Kbit integration with low density (planar access device, container with large diameter of 300nm); device with planar area of 0.07um2 is claimed, but it's just the area of the container pillar, nothing to do with real device ! Many detailed electrical characterization, but some number reported looks very optimistic (e.g. endurance which is reported to be 1e12 cycles, but it's closing starting form 1e9); best result looks speed, but with extremely poor window. Benchmark to other works do not include Micron work presented by Nirmal at IEDM 2023, which is by far more performing. Nirmal's paper is mentioned only in the introduction, but there is no comparison with Micron data (which are much better).</t>
  </si>
  <si>
    <t>Breakthrough in crystalline undoped-HfO2 based ferroelectrics: Optimized PEALD for large grain size and demonstrations of high-performance FeCap and FeFET</t>
  </si>
  <si>
    <t>Some interesting work and insight into development of processing conditions for undoped HfO2 ferroelectrics; dimensions and thicknesses (4um^2 and 10nm, respectively) are outside what would be useful for cutting edge technology, but were likely limited by the university environment</t>
  </si>
  <si>
    <t>Modulating quadruple melting states for phase-change in-memory computing and deep neural networks with near-linear, below-nanosecond switching and further competitive classification accuracy</t>
  </si>
  <si>
    <t>No clear novelty, std work on PCM with few cell chartacterization and neural network simualation. Not suitable for IEDM</t>
  </si>
  <si>
    <t>Best-In-Class density Single-Ended ePCM memory array for weight storage in edge-AI applications</t>
  </si>
  <si>
    <t>Work aimed to demonstrate a the robustness of ePCM in the single-ended fashion by means of a detailed reliability study up to 140C. Difficult to catch the novelty from technology point of view, but a good demostration at test chip level of ePCM capability to be used for NN in embedded applications. Probably title is not so appropriate.</t>
  </si>
  <si>
    <t>A Novel Dual-Bit Charge Trapping Flash Cell with Operation Optimization for Standalone and Embedded Universal Applications</t>
  </si>
  <si>
    <t>Advancement in NOR scaling and energy consumption by having dual bit cell architecture (charge trap is placed at source side and drain side). Single cell data is shown for both electrical characteristics and TEM x-section. The circuit concept is explained, too. While a lot of data is shown, the data organization is not very good. It looks like a bunch of data with a little new insight. Also, the topic and concept might not be impactful enough for IEDM.</t>
  </si>
  <si>
    <t>ULTRARAM: A Fast Low-Power Universal Memory with High Endurance and Ultra-high Retention</t>
  </si>
  <si>
    <t>This is a proposal of the new tunneling mechanism for floating gate-based NVM cell. Instead of tunnel oxide, a multi layer stack of AlSb/InAs is proposed to enable resonant tunneling for the low voltage pgm/ers operations at 2.5V. Though the idea might be interesting, the technology is very immature. The results shown are mostly simulation only and the limited Si results shows 0.5V pgm/erase window which is insufficient for NVM cells. Overall, the data shown in the paper is not convincing enough.</t>
  </si>
  <si>
    <t>First Demonstration of IGZO Resistive-Channel Memtransistor with Ultra-Fast Speed (20ns/1ns@Write/Read), Multi-State Memory (&gt;19) and High Endurance for 1T0C NVDRAM</t>
  </si>
  <si>
    <t>Extensive characterization of IGZO device used as a memtransistor.  Data shows high speed read/write and path to high endurance cell.</t>
  </si>
  <si>
    <t>Key Technologies of Scaling Embedded MRAM to 8nm Logic and Beyond for Automotive Application</t>
  </si>
  <si>
    <t>MRAM technology embedded in 8nm logic technology for use in harsher environment of automotive-grade applications; typical fail modes (write degradation, read fails due to cell-to-cell leakage) described and addressed (albeit with little information on exact process conditions, but understandably so); less reliability data shown than in MT154 - perhaps suggest incorporating some data from that submission into this one if accepted?</t>
  </si>
  <si>
    <t>Novel Nondestructive Methodology using PV Measurement with NLS-based Analysis and GIXRD for Comprehensive O/T/M Phase Analyses in Ferroelectric HZO</t>
  </si>
  <si>
    <t>GIXRD is not the best at accurately detecting the ortho phase because its pattern almost overlaps with the tetra phase. This paper introduces a modeling approach where AFE polarization is modeled using the Weibull distribution. This method recognizes that the electric field-induced T phase dipole can be estimated with the Weibull distribution due to its similarity to the percolation path generation by local defects (TDDB) or dipoles (AFE). The authors call this a “chain reaction” instead of percolation path generation. However, since this approach needs extra electrical measurements and modeling, further validation with different samples seems necessary.</t>
  </si>
  <si>
    <t>Ag/GeTe/GeS/GeTe/Ag Forming-Free Bidirectional Selector with ~1mA Self-Limited On-Current, ~50ns On/Off Delay and &gt;1010 Endurance Cycles at 1V Pulse</t>
  </si>
  <si>
    <t xml:space="preserve">Main weaknesses of the work are interest/value related. Experiments and data appear far from any application context. Only very large devices area are investigated (40umx40um and 5umx5um). Authors claim an outperforming  selector stack (Ag/GeTe/GeS/Ag with 45 nm thickness and very low Vth (250mV).  </t>
  </si>
  <si>
    <t>First Demonstration on the Transient Writing Characteristics of Multi-bit ALD IGZO 2T0C DRAM by Fast I-V Measurement</t>
  </si>
  <si>
    <t xml:space="preserve">typo: Fig.5,  the unit of Y-axis should be  "mV"
experimentally demonstrated 2T0C transient effect and proposed mitigations. </t>
  </si>
  <si>
    <t>Record High CHCS/CLCS Ratio &gt; 500x and Ideal Synapse of Ferroelectric Memcapacitor by Depletion Capacitance Modulation with SOI Substrate and Double HfZrO2 Gate Stack</t>
  </si>
  <si>
    <t>A record on/off ratio has been demonstrated on Si for Ferroelectric Memcapacitor which is in a great interest for synaptic device.. The innovations includes SOI channel to reduce capacitance at low state and double HfZrO2 gate stack to increase the capacitance at high state. The great 5-10x improvement over the prior art as a Si results. Process and device  characteristics are shown in good detail. The weakness is that the results seems based on the large area capacitor and not memory transistor, so no insight into the device scaling.</t>
  </si>
  <si>
    <t>Reliable HZO-based FeRAM Operating at 0.7 V, Highlighting the Crucial Impact of Top Interface Layer on Fatigue and Retention</t>
  </si>
  <si>
    <t>This work articulates weel the optimization of electrodes and interfacial layers for low-voltage operation of HZO ferroeletric capacitor.
The link between the conductivity of WOx and the performance of the device is questionable and we believe that a it is just accidental and related to the change of some other basic physical property of the film.</t>
  </si>
  <si>
    <t>Scalable Inter-WL Airgap from Memory Hole as Enabler for 3D NAND Z-Pitch Reduction</t>
  </si>
  <si>
    <t>Author demonstrated an introduction of  inter-word-line airgap in first 2-6 nm from pillar side and claimed reducion in interference.</t>
  </si>
  <si>
    <t>Fast Write Operation in Domain-Wall Magnetoresistive Device with Synthetic Antiferromagnet</t>
  </si>
  <si>
    <t>Novel solution to domain-wall MTJ issues of initialization and etch damage repair, leading to feasibility of such MTJ memory device, which has intrinsic structural advantage over spin orbit torque MTJ; however, write current of 1.17mA still seems impractical from power delivery and current density perspective</t>
  </si>
  <si>
    <t>BEOL-compatible 2T0C DRAMs with stacked ITO/IGZO channel TFTs exhibiting 192 s retention, 1013 cycle endurance, and 3 ns write time</t>
  </si>
  <si>
    <t>2-Further, incorporation of airgap also reduces erase saturation (VTESAT) and it needs to be investigated in detail as it may cause issues with cycling and RWB loss. </t>
  </si>
  <si>
    <t>New Insight into the Negative Feedback Loop of Retention Loss in Gate-Injection FeFET and Implementation of Anti- Ferroelectric MINFIS for Retention Enhancement</t>
  </si>
  <si>
    <t>Good experimental paper. Shows good use of CTL and AFE layer to improve memory window, but results only show marginal improvement to previous works</t>
  </si>
  <si>
    <t>Memristive Photocurrent Initiated by Carrier Multiplication in MGr-MoS2-MGr van der Waals Memristor</t>
  </si>
  <si>
    <t xml:space="preserve">Work on optical characterization. Memory applications appear vague in the words of themselves Authors: "a kind-of-memristor", without describing its functionality as memory device.  </t>
  </si>
  <si>
    <t>First Demonstration of Integrating 3T-DRAM into 1T Layout</t>
  </si>
  <si>
    <t>Interesting work but the usefulness  may be concen</t>
  </si>
  <si>
    <t>Record-Low EOT &amp; Leakage HZO Capacitor (EOT:3.6 Å &amp; Jleak:7×10-8 A/cm2@ 0.8 V) Enabled by Low-Temperature (≤350 ℃) &amp; Dielectric-Selective Microwave Annealing</t>
  </si>
  <si>
    <t>Pros: 
1.	Performance (EOT/LKG) is best in HZO class, marginally better than ref 5,8.
2.	MWA provides good distribution on 50 devices (Fig21)
3.	MWA provides opportunity for full crystallization and good Cs/LKG while keeping substrate temperature lower
Cons:
•	The high Cs (and low EOT) derived from large +/-2V CV sweeps is not directly applicable to DRAM use conditions.  CV should be tested (before and after large sweep activation) with a much smaller sweep range (e.g. +/- 0.6V)
•	IV sweeps for both polarities is not shown.  Temperature dependent IV is not shown.  The +IV sweep carries some hump, likely related to polarization current.
•	The Ea analysis concludes that MWA lowers the crystallization barrier, which is misleading.
o	The Ea study uses polarization as a proxy for % crystallization.  It does not discern between monoclinic/orth/MPB/tetrag 
o	MWA Ea barrier uses the external substrate temperature, NOT the internal HZO temperature during MWA.  So Ea should be labeled substrate Ea
o	Temp A and Temp C are mislabled in Fig 5a.4 since Temp A is greater than Temp C</t>
  </si>
  <si>
    <t>First Demonstration of MFSFIM Structured Dual-Ferroelectric-Gate FeFETs with Record 6bit/cell Storage Capability</t>
  </si>
  <si>
    <t>This is a good paper on MFIS stacks with TiO2 oxide semiconductor. The authors achieved a result of 5.1 V, which is commendable for MFIS but falls short compared to recent MIFIS stacks.</t>
  </si>
  <si>
    <t>Hf0.5Zr0.5O2 FeRAM scalability demonstration at 22nm FDSOI node for embedded applications</t>
  </si>
  <si>
    <t>This paper presents a good FERAM study with a 16kB density experimental demonstration. However, the benchmarking table shows that all reported metrics are still inferior to other groups, particularly the 32 GB Micron 2023 demo. The paper lacks a focus on specific innovations compared to prior FERAM work.</t>
  </si>
  <si>
    <t>Oxide Channel Ferroelectric NAND Device with Source- tied Covering Metal Structure: Wide Memory Window (14.3 V), Reliable Retention (&gt; 10 years) and Disturbance Immunity (△Vth ≤ 0.1 V) for QLC Operation</t>
  </si>
  <si>
    <t>Single cell FENAND is proposed. This cell use HZO as a FE material. However HZO is not compatible with poly channel anneal process, so oxide channel is used instead. In order to mitigate depletion effects of the oxide channel, back gate tied to the source is proposed. It allows to improve P/E window, however not clear how to implement this in array. Another proposal in this work is to use Si3N4 from the gate side to make traping near FE in deep traps for the retention improvement.</t>
  </si>
  <si>
    <t>3D Vertical Self-rectifying Ferroelectric Tunnel Junction-based Capacitive Ternary Content Addressable Memory for Data-Centric Computing</t>
  </si>
  <si>
    <t>Complex paper quite innovative to my knowledge with many details for a three state cell based on FTJ double cell. NOt easy to follow and not very clear figures. I am not so confident in the rating</t>
  </si>
  <si>
    <t>Correlations between oxygen vacancies, polarization and imprint in 6 and 10 nm Hf0.5Zr0.5O2 FeCAPs as a function of field cycling</t>
  </si>
  <si>
    <t>Good analysis of physical properties and explnation of observed issues. The paper is lacking a significant breakthrough that could be enabled by the understanding of the basic properties of electrodes and ferroelectric layer.</t>
  </si>
  <si>
    <t>Design Methodology for Low-Voltage Operational (≤1 V) FRAM Cell Capacitors and Approaches for Overcoming Disturb Issues in 1T-nC Arrays: Experimental &amp; Modeling</t>
  </si>
  <si>
    <t>Modest originality but very limited interest for the proposed architecture. The paper is well documented.</t>
  </si>
  <si>
    <t>Exploring the Application of Negative Capacitance Toward Next-generation 3D NAND Technology Featuring Low Voltage and Wide Memory Window</t>
  </si>
  <si>
    <t xml:space="preserve">Authors desscribe using negative capacitance of Hf/Zr oxide blocking oxide as a method to minimize the WLWL isolation tier pitch scaling limitations. They exhibit a good balance of device data, theoretical physics and materials characterization to support their hypothesis. Please have a cell SME buddy check my rating for originality and significance. </t>
  </si>
  <si>
    <t>Improved Capacitive Memory Window for Non-destructive Read in HZO-based Ferroelectric Capacitors with Incorporation of Semiconducting IGZO</t>
  </si>
  <si>
    <t>Very clever idea to improve capacitive memory window for non-destructive read in ferroelectric memory; excellent design of experiment and analysis of layer engineering to optimize window; demonstration of phenomena in a 3D (albeit only 3 tiers) stack demonstrates path towards a working memory device; unclear why reading near Vc- (negative coercive voltage) does not disturb the P+ state towards the P- state.</t>
  </si>
  <si>
    <t>Complementary Oxide Semiconductor-based 2T0C DRAM Macro with CFET peripherals using TeOx-PFET/IGZO-NFET for 3D Memory Integration</t>
  </si>
  <si>
    <t>first compementary 2T0C using TeOx/IGZO and also use the same material to make periperhical transistor, reasonable performance but the PBS (Fig.15b) is poor. Retention of 192sec doesn’t stand out as compared to other papers</t>
  </si>
  <si>
    <t>Deep Sight of Temperature-dependent Wake-up Effect of Hf0.5Zr0.5O2 Capacitors Characterized by Precession Electron Diffraction Technology</t>
  </si>
  <si>
    <t>Some insight into dependence of wake up in HZO ferro material across temperature, correlating to resulting grain structure and phase, which was characterized in detail with advanced electron imaging techniques; however novelty of experimental techniques or device physics is limited</t>
  </si>
  <si>
    <t>Facet-Engineered Electrodes and On-Chip Continuous-Amplitude Recovery Enable Ultra-High Endurance &gt;1013 for HZO Memory Arrays</t>
  </si>
  <si>
    <t>The experimental data is based on MFIS MOSCAPs, while the remainder of the study relies on simulations. Existing published results have achieved comparable polarization and endurance through more practical process adjustments, rather than the circuit techniques employed in this paper.</t>
  </si>
  <si>
    <t>A 17.2Mb/mm2 Automotive-Grade Megabit RRAM in 40nm Logic Process Platform</t>
  </si>
  <si>
    <t>Std Re-RAM characterization with limited statistics (hundred of cells). Not clear the novelty vs state of the art Re-RAM papers.</t>
  </si>
  <si>
    <t>Novel High Density 3D Buffer Memory Enabled by IGZO Channel Charge Coupled Device</t>
  </si>
  <si>
    <t xml:space="preserve">Interest implementation of CCD using IGZO channel devices.  </t>
  </si>
  <si>
    <t>Ultrafast Charge Trap-based Memory Cell with Schottky Barrier S/D and Thin Tunnel Oxide for 3D DRAM</t>
  </si>
  <si>
    <t xml:space="preserve">thin oxide provide good program speed but the retention is poor. Also schottkt barrier may be sensitive to the ambient temperature. </t>
  </si>
  <si>
    <t>Sub-1 V operation of ferroelectric tunnel junctions through 2-D material based interfacial engineering</t>
  </si>
  <si>
    <t xml:space="preserve">Interesting original work. But results are very preliminary, on big size structure, no any realibility information. Questionable of value and interest. </t>
  </si>
  <si>
    <t>Epitaxial La-doped Ferroelectric Hafnium on Si for FeFETs with Record Memory Window</t>
  </si>
  <si>
    <t>It looks like a revisited work, flavored with neuromorphic applications of not so orginal content. La-dopef hafnia with 30uC/cm2 Pr and ~5MV/cm Ec is known. Reliability performance presented are poor (1Kcyc). Single device demonstration.</t>
  </si>
  <si>
    <t>Improved reliability of Si-doped GeS based selector-only memory devices with high read margin and low resistance dirft</t>
  </si>
  <si>
    <t>Poor amount of data. The poorness of data is neither compensated by any deep and innovative understanding.</t>
  </si>
  <si>
    <t>Submicron FRAM by Electron-Beam Lithography on 40-nm-node Foundry Coupons</t>
  </si>
  <si>
    <t>Magnetization switching and detection by PtxSn1-x alloys</t>
  </si>
  <si>
    <t xml:space="preserve">The work appears poor: it seems a preliminary work rather than a completed work on a potential PtxSn1-x memory device. At this level, the originality and sgnificance are not suffcient. </t>
  </si>
  <si>
    <t>Vertical Polysilicon Channel Cell of 3D Architecture Ferroelectric FETs with Multi-bit Access for NVDRAM</t>
  </si>
  <si>
    <t>A year late.  Similar results to N.Ramaswamy IEDM 2023 paper.</t>
  </si>
  <si>
    <t>First Demonstration of an N-P Oxide Semiconductor Complementary Gain Cell Memory</t>
  </si>
  <si>
    <t xml:space="preserve">first compementary 2T0C using  ZnO/IWO. Much much better retetion than the paper #650, but no reliablity data are shared. </t>
  </si>
  <si>
    <t>Spin Transfer Torque assisted Field-Free Spin Orbit Torque Switching in CPP-GMR with Antiferromagnetically Coupled Perpendicularly Magnetized Co/Pd Memory Layer</t>
  </si>
  <si>
    <t>Limited originality. Similar structure and results reported in earlier work (Ya-Jui Tsou and oth, 2021 Sym of VLSI Tech.). However proposed work adds an attempt of explanation for lower STT assitance efficiency in SAF stucture. It might be included in the program even if a better description (e.g. cross section cartoon or SEM pics) of integrated structure and experimental setup are necessary.</t>
  </si>
  <si>
    <t>Efficient Voltage-gated SOT-MRAM Enabled by High VCMA Material Stack</t>
  </si>
  <si>
    <t>Original work showing good advancements in VGSOT MRAM. It is well documented and carefully described. It should be included in the program.</t>
  </si>
  <si>
    <t>Achieving 3-bit Operation in Selector-only-memory by Controlling Variability with Microwave Annealing and Bipolar Pulse Scheme</t>
  </si>
  <si>
    <t>First demonstration of bipolar pulses to achieve intermediate states in Selector-Only Memory.
Nice improvement of drift with microwave annealing treatments.
The characterization of the physical properties related to the electrical and process optimization could have been deeper...</t>
  </si>
  <si>
    <t>Flicker noise and defect dynamics in ferroelectric FETs at cryogenic temperatures</t>
  </si>
  <si>
    <t>The scope and results are too narrow. The authors did not benchmark their findings against state-of-the-art trap-based devices, making it difficult to assess the implications of defects in ferroelectric films. This paper is more suitable for a meterial conference/journal than IEDM</t>
  </si>
  <si>
    <t>Controlled Quantized Ion Injection and Startegic Materials Design for QLC 3D V-NAND Memory Using Bypass RRAM</t>
  </si>
  <si>
    <t>Previously published work by this group on Bypass RRAM. Looks like an incremental change in material propoerty to simulate better perfomrance. Would be more compeling if actually demonstrated on Si</t>
  </si>
  <si>
    <t>Feasibility Demonstration of 87.5 ps Deterministic Switching of Synthetic Antiferromagnetic p-MTJ purely by the Combination of VCEC and VCMA</t>
  </si>
  <si>
    <t>A Verification-Free Multi-Level Phase Change Memory with Sub-100 ns Write and Beyond 6E7 Endurance at 125°C for On-Chip Activation Compressed Training</t>
  </si>
  <si>
    <t>Good paper, but seems like basic pulse engineering to create MLC levels on PCM. Although some improvements seen, does not seem like a practical usage of PCM</t>
  </si>
  <si>
    <t>Al-Doped HZO: A BEoL compatible Ferroelectric Material Tailored for Automotive-Grade Memory</t>
  </si>
  <si>
    <t xml:space="preserve">Path to improvement reliabiltiy of HZO for higher temperature operation.  </t>
  </si>
  <si>
    <t>Record-high Endurance of 1011 and Ultrashort Programming Speed of 30 ns in Ferroelectric Tunneling Junctions with Data Retention over 10 Years by Design Space Optimizations</t>
  </si>
  <si>
    <t>Very limited originality and interest, Ferro stack characterization and single large device characterization. No clear advancement for technology or physical understanding</t>
  </si>
  <si>
    <t>First Demonstration of High Temperature Reliability on La:HZO-La:In2O3 FeFET with Record Low Eop/Ebd and Record High Endurance of 1010 at 125oC</t>
  </si>
  <si>
    <t>Novel 4F2 Multi-bit Dual-gate 2T0C for High-density DRAM with Improved Vertical-channel IGZO TFTs by Self-aligned Single-step Process</t>
  </si>
  <si>
    <t>an novel 3D structrue and interesting integration scheme. No relaiblity data</t>
  </si>
  <si>
    <t>Demonstration of Ferroelectricity and Negative Capacitance in Novel Vanadium-Doped Hafnium Oxide</t>
  </si>
  <si>
    <t>Pros:
•	Paper demonstrates and characterizes V:HfO2 FE hysteresis (MFM stack with TiN electrodes) and film properties
•	Includes dopant targeting by ALD cycle ratio, anneal temperature, measurement temperature, XRD, PFM
Cons:
•	The V:HfO2 was not tested above a VO2 channel, which was stated to  motivate the work
•	No comment made about V detection by TEM-EDX (or artifact?) in the TiN electrodes for 600C N2 annealed samples</t>
  </si>
  <si>
    <t>Comprehensive Performance Re-assessment of Hafnia-based Cross-point FeRAM with Ultra-fast and Low-power Operation from Device/Array Perspective</t>
  </si>
  <si>
    <t>Electrically Erasable Oxide-Semiconductor-Channel Charge Trap Flash Memory with Unipolar Operation</t>
  </si>
  <si>
    <t>interesting idea to do both program and erase using the same Gate voltage polarity. The disturbance  may be  a major concern.</t>
  </si>
  <si>
    <t>First Demonstration of Pitch Scaling in 2T0C Planar DRAM with Sub-10 ns Writing Speed and Scaled 3D Stacked DRAM with Long Data Retention Based on Indium-Tin-Oxide</t>
  </si>
  <si>
    <t xml:space="preserve">stacked ITO 2T0C is not really new except they scaled it to LG=10nm, which isn't mainly challeges of 2T0C technology. </t>
  </si>
  <si>
    <t>Hybrid Switching in Low Leakage Ferroelectric AlScN- Role of %Sc in Ferroelectric to Filamentary Switching</t>
  </si>
  <si>
    <t>two terminal MIM device showing high 2Pr, but the uselfuness is really questionable : single planar cells with thick layer (30nm) have been demosntrated to give high 2Pr only at low frequency (&lt;10KHz), with high voltage (&gt;10V), medium/poor endurance (1e6 cycles). Many details missing (e.g. retention Temp? I suppose room Temp).No idea of real applicabiity: not a small device (and not scalable) , not fast, not high Temp retention, not LV ....</t>
  </si>
  <si>
    <t>Resistive-Gate RAM: First Demonstration of NAND RRAM Feasible for 14nm FinFET Generation and Beyond</t>
  </si>
  <si>
    <t>Authors describe a RRAM cell integrated with a MOSFET which may be compatible with NAND architecture. Originality and signifance not clear to me -- need buddy check</t>
  </si>
  <si>
    <t>First demonstration of highly-robust multi-bit storage with Zr-modulated HZO: thickness down to 5nm, operating voltage down to 1.0V and endurance exceeding 1011 cycles</t>
  </si>
  <si>
    <t>Demonstration of scaling path for FeCap with with high endurance.</t>
  </si>
  <si>
    <t>Clarifying the Role of Ferroelectric in Expanding the Memory Window of Ferroelectric FETs with Gate-Side Injection: Isolating Contributions from Polarization and Charge Trapping</t>
  </si>
  <si>
    <t>An excellent paper on the highly promising MIFIS stack based memory. It expands the understanding of how gate-side injection, combined with ferroelectric operation, enhances the memory window. Although the work focuses on planar rather than vertical structures, the thorough TCAD simulations together with experimentally demonstrated &gt; 10 V MW make it highly suitable for IEDM.</t>
  </si>
  <si>
    <t>High Performance Three-Terminal Thyristor RAM with a P+/P/N/P/N/N+ Doping Profile on a Silicon-Photonic CMOS Platform</t>
  </si>
  <si>
    <t xml:space="preserve">Performance improvement adding additional implant layer: scaling concern and process control concern. Limited silicon data. Questional of value and interest. </t>
  </si>
  <si>
    <t>Demonstration of a ~3V Memory Window in a Ferroelectric Field Effect Transistor with ultra-low process temperature (250 ºC) and remanent polarization (~4 μC/cm2) in HfxZr1-xO2 for BEOL application</t>
  </si>
  <si>
    <t xml:space="preserve">Poor originality and interest, it is just the report of a Ferroelectric stack characterization </t>
  </si>
  <si>
    <t>First Direct Evidence of Depolarization-Field Effect on Oxide Semiconductor Ferroelectrics: In2O3 and IGZO FeFETs</t>
  </si>
  <si>
    <t xml:space="preserve">Material characterization to further understanding of scaling path for ferroelectrics. </t>
  </si>
  <si>
    <t>a) authors claim a record in the switching speed, that appears a record per se... is it useful for?; b) 10 Volts programming voltage (while previous work reaching 100psec used 1.5V) ; c) 100 cycles</t>
  </si>
  <si>
    <t>The authors demonstrated submicron FeRAM fabrication using Foundry coupons. In general, the electrical characteristics of the FeCaps are clearly described. However, there are several parts lacking clarities. 1) What exactly the alignment method is used to align the FeCaps to the metals of BEOL? Why can this method avoid impacts electron backscattering from the BEOL matters? 2) Do the properties of the MOSFETs change before and after FeCAP fabrication? There is no data showing the electrical properties of MOSFETs with and without FeCAP on top of them. 3) Why is there capacitance mismatch for the different coupons in Fig. 12? 4) What is the cycling characteristics of the FeCAPs? Do the characteristics change with coupons.</t>
  </si>
  <si>
    <t>This is in general a well written paper on the cross point FeRAM, from process optimization to device operation. It is proposed that the V/2 scheme reduces disturb, power consumption and delay time compared to V/3 scheme and 1T1C. However, I am still doubtful how the V/2 scheme work with big arrays since the disturb is still a big issue especially with large arrays, even with the stated improvement. It is unclear to me how the authors define the “threshold” of disturbed cell in Fig. 15 (a). To understand the case of large array disturb, it would be informative to include the coercive voltage variability. Also, Fig. 15 (b) and (c) show that the memory window is generally larger using V/3 scheme compared to V/2 scheme. If this is the case, I cannot understand the why V/2 scheme improves immunity. On the process side, the authors stated that W TE enables better crystallization, better time0 2Pr and reliability. It is unclear why the W is better than TiN TE, without any TEM cross section etc showing the interlayer assumption.</t>
  </si>
  <si>
    <t>Very narrow scope. Talks about a specific embedded memory IP (NeoMTP). Changes are also not so novel (space and implantation have been used in past for similar needs). Writing style also can be more professional</t>
  </si>
  <si>
    <t xml:space="preserve">Not a real LEM 3D NAND work. Just LEM work + 3D assumption. </t>
  </si>
  <si>
    <t>Detailed work  with analysis of interfaces on FE/AFE cells. Single cell results are far from Micron HRAM and the characterization is limited to single cells, but at a 1X DRAM technology pitch. Overall an interesting work, even if at intrinsic level</t>
  </si>
  <si>
    <t>Memory-Centric Computing: Recent Advances in Processing-in-DRAM (Invited)</t>
  </si>
  <si>
    <t xml:space="preserve">Good summary of the PiD work, very interesting topic. But Paper fond and format didn't follow the IEDM rule. Their writing can be polished further as well.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</si>
</sst>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0"/>
      <name val="Arial"/>
    </font>
    <font>
      <b/>
      <sz val="10"/>
      <name val="Arial"/>
      <family val="2"/>
    </font>
    <font>
      <b/>
      <i/>
      <sz val="10"/>
      <name val="Arial"/>
      <family val="2"/>
    </font>
    <font>
      <sz val="10"/>
      <name val="Arial"/>
      <family val="2"/>
    </font>
    <font>
      <sz val="11"/>
      <color rgb="FF000000"/>
      <name val="Aptos Narrow"/>
      <family val="2"/>
    </font>
    <font>
      <sz val="11"/>
      <color theme="1"/>
      <name val="Aptos"/>
      <family val="2"/>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9">
    <xf numFmtId="0" fontId="0" fillId="0" borderId="0" xfId="0"/>
    <xf numFmtId="0" fontId="1" fillId="0" borderId="1" xfId="0" applyFont="1" applyBorder="1" applyAlignment="1">
      <alignment horizontal="center"/>
    </xf>
    <xf numFmtId="0" fontId="2" fillId="0" borderId="0" xfId="0" applyFont="1" applyAlignment="1">
      <alignment horizontal="center"/>
    </xf>
    <xf numFmtId="0" fontId="0" fillId="0" borderId="0" xfId="0" applyAlignment="1">
      <alignment wrapText="1"/>
    </xf>
    <xf numFmtId="0" fontId="0" fillId="0" borderId="0" xfId="0" applyAlignment="1" applyProtection="1">
      <alignment wrapText="1"/>
      <protection locked="0"/>
    </xf>
    <xf numFmtId="0" fontId="1" fillId="0" borderId="1" xfId="0" applyFont="1" applyBorder="1" applyAlignment="1">
      <alignment wrapText="1"/>
    </xf>
    <xf numFmtId="0" fontId="3" fillId="0" borderId="0" xfId="0" applyFont="1" applyAlignment="1" applyProtection="1">
      <alignment wrapText="1"/>
      <protection locked="0"/>
    </xf>
    <xf numFmtId="0" fontId="3" fillId="0" borderId="0" xfId="0" applyFont="1" applyAlignment="1">
      <alignment wrapText="1"/>
    </xf>
    <xf numFmtId="0" fontId="4" fillId="0" borderId="0" xfId="0" applyFont="1" applyAlignment="1">
      <alignment wrapText="1"/>
    </xf>
    <xf numFmtId="0" fontId="1" fillId="0" borderId="1" xfId="0" applyFont="1" applyBorder="1" applyAlignment="1">
      <alignment horizontal="center" vertical="center"/>
    </xf>
    <xf numFmtId="0" fontId="0" fillId="0" borderId="0" xfId="0" applyAlignment="1" applyProtection="1">
      <alignment horizontal="center" vertical="center"/>
      <protection locked="0"/>
    </xf>
    <xf numFmtId="0" fontId="0" fillId="0" borderId="0" xfId="0" applyAlignment="1">
      <alignment horizontal="center" vertical="center"/>
    </xf>
    <xf numFmtId="0" fontId="1" fillId="0" borderId="1" xfId="0" applyFont="1" applyBorder="1" applyAlignment="1">
      <alignment vertical="center"/>
    </xf>
    <xf numFmtId="0" fontId="0" fillId="0" borderId="0" xfId="0" applyAlignment="1">
      <alignment vertical="center" wrapText="1"/>
    </xf>
    <xf numFmtId="0" fontId="0" fillId="0" borderId="0" xfId="0" applyAlignment="1">
      <alignment vertical="center"/>
    </xf>
    <xf numFmtId="0" fontId="0" fillId="0" borderId="0" xfId="0" applyAlignment="1" applyProtection="1">
      <alignment vertical="center"/>
      <protection locked="0"/>
    </xf>
    <xf numFmtId="0" fontId="5" fillId="0" borderId="0" xfId="0" applyFont="1" applyAlignment="1">
      <alignment vertical="center" wrapText="1"/>
    </xf>
    <xf numFmtId="0" fontId="4" fillId="0" borderId="0" xfId="0" applyFont="1" applyAlignment="1">
      <alignment vertical="center" wrapText="1"/>
    </xf>
    <xf numFmtId="0" fontId="0" fillId="0" borderId="0" xfId="0"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View1" id="{B481A138-4D39-4543-ADAA-9BF1A74786ED}">
    <nsvFilter filterId="{F3985345-0639-4914-A207-AE0B1001D008}" ref="A1:G108" tableId="0"/>
  </namedSheetView>
  <namedSheetView name="View2" id="{17C94D9B-ED55-4612-BBE3-FE987C165287}">
    <nsvFilter filterId="{F3985345-0639-4914-A207-AE0B1001D008}" ref="A1:G108" tableId="0"/>
  </namedSheetView>
</namedSheetView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microsoft.com/office/2019/04/relationships/namedSheetView" Target="../namedSheetViews/namedSheetView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985345-0639-4914-A207-AE0B1001D008}">
  <dimension ref="A1:G108"/>
  <sheetViews>
    <sheetView tabSelected="1" zoomScale="120" zoomScaleNormal="120" workbookViewId="0">
      <pane ySplit="1" topLeftCell="A60" activePane="bottomLeft" state="frozen"/>
      <selection pane="bottomLeft" activeCell="B111" sqref="B111"/>
    </sheetView>
  </sheetViews>
  <sheetFormatPr baseColWidth="10" defaultColWidth="8.83203125" defaultRowHeight="13" x14ac:dyDescent="0.15"/>
  <cols>
    <col min="1" max="1" width="19" customWidth="1"/>
    <col min="2" max="2" width="72.6640625" style="14" customWidth="1"/>
    <col min="3" max="3" width="22.5" style="14" hidden="1" customWidth="1"/>
    <col min="4" max="4" width="32.33203125" style="14" hidden="1" customWidth="1"/>
    <col min="5" max="5" width="12.1640625" style="11" bestFit="1" customWidth="1"/>
    <col min="6" max="6" width="20.33203125" style="14" hidden="1" customWidth="1"/>
    <col min="7" max="7" width="78.33203125" style="3" customWidth="1"/>
  </cols>
  <sheetData>
    <row r="1" spans="1:7" ht="14" x14ac:dyDescent="0.15">
      <c r="A1" s="1" t="s">
        <v>0</v>
      </c>
      <c r="B1" s="12" t="s">
        <v>1</v>
      </c>
      <c r="C1" s="12" t="s">
        <v>2</v>
      </c>
      <c r="D1" s="12" t="s">
        <v>3</v>
      </c>
      <c r="E1" s="9" t="s">
        <v>4</v>
      </c>
      <c r="F1" s="12" t="s">
        <v>5</v>
      </c>
      <c r="G1" s="5" t="s">
        <v>6</v>
      </c>
    </row>
    <row r="2" spans="1:7" ht="84" x14ac:dyDescent="0.15">
      <c r="A2" s="2">
        <v>17</v>
      </c>
      <c r="B2" s="13" t="s">
        <v>7</v>
      </c>
      <c r="C2" s="13" t="s">
        <v>8</v>
      </c>
      <c r="D2" s="13" t="s">
        <v>9</v>
      </c>
      <c r="E2" s="10">
        <v>8</v>
      </c>
      <c r="F2" s="15" t="s">
        <v>10</v>
      </c>
      <c r="G2" s="3" t="s">
        <v>11</v>
      </c>
    </row>
    <row r="3" spans="1:7" ht="84" x14ac:dyDescent="0.15">
      <c r="A3" s="2">
        <v>20</v>
      </c>
      <c r="B3" s="13" t="s">
        <v>12</v>
      </c>
      <c r="C3" s="13" t="s">
        <v>8</v>
      </c>
      <c r="D3" s="13" t="s">
        <v>9</v>
      </c>
      <c r="E3" s="10">
        <v>4</v>
      </c>
      <c r="F3" s="15" t="s">
        <v>13</v>
      </c>
      <c r="G3" s="4" t="s">
        <v>14</v>
      </c>
    </row>
    <row r="4" spans="1:7" ht="28" x14ac:dyDescent="0.15">
      <c r="A4" s="2">
        <v>23</v>
      </c>
      <c r="B4" s="13" t="s">
        <v>15</v>
      </c>
      <c r="C4" s="13" t="s">
        <v>8</v>
      </c>
      <c r="D4" s="13" t="s">
        <v>9</v>
      </c>
      <c r="E4" s="10">
        <v>4</v>
      </c>
      <c r="F4" s="15" t="s">
        <v>10</v>
      </c>
      <c r="G4" t="s">
        <v>16</v>
      </c>
    </row>
    <row r="5" spans="1:7" ht="42" x14ac:dyDescent="0.15">
      <c r="A5" s="2">
        <v>44</v>
      </c>
      <c r="B5" s="13" t="s">
        <v>17</v>
      </c>
      <c r="C5" s="13" t="s">
        <v>8</v>
      </c>
      <c r="D5" s="13" t="s">
        <v>9</v>
      </c>
      <c r="E5" s="10">
        <v>8</v>
      </c>
      <c r="F5" s="15" t="s">
        <v>10</v>
      </c>
      <c r="G5" s="4" t="s">
        <v>18</v>
      </c>
    </row>
    <row r="6" spans="1:7" ht="42" x14ac:dyDescent="0.15">
      <c r="A6" s="2">
        <v>57</v>
      </c>
      <c r="B6" s="13" t="s">
        <v>19</v>
      </c>
      <c r="C6" s="13" t="s">
        <v>8</v>
      </c>
      <c r="D6" s="13" t="s">
        <v>9</v>
      </c>
      <c r="E6" s="10">
        <v>8</v>
      </c>
      <c r="F6" s="15" t="s">
        <v>13</v>
      </c>
      <c r="G6" s="6" t="s">
        <v>20</v>
      </c>
    </row>
    <row r="7" spans="1:7" ht="28" x14ac:dyDescent="0.15">
      <c r="A7" s="2">
        <v>64</v>
      </c>
      <c r="B7" s="13" t="s">
        <v>21</v>
      </c>
      <c r="C7" s="13" t="s">
        <v>8</v>
      </c>
      <c r="D7" s="13" t="s">
        <v>9</v>
      </c>
      <c r="E7" s="10">
        <v>6</v>
      </c>
      <c r="F7" s="15" t="s">
        <v>10</v>
      </c>
      <c r="G7" s="3" t="s">
        <v>22</v>
      </c>
    </row>
    <row r="8" spans="1:7" ht="28" x14ac:dyDescent="0.15">
      <c r="A8" s="2">
        <v>65</v>
      </c>
      <c r="B8" s="13" t="s">
        <v>23</v>
      </c>
      <c r="C8" s="13" t="s">
        <v>8</v>
      </c>
      <c r="D8" s="13" t="s">
        <v>9</v>
      </c>
      <c r="E8" s="10">
        <v>4</v>
      </c>
      <c r="F8" s="15" t="s">
        <v>10</v>
      </c>
      <c r="G8" s="4" t="s">
        <v>24</v>
      </c>
    </row>
    <row r="9" spans="1:7" ht="70" x14ac:dyDescent="0.15">
      <c r="A9" s="2">
        <v>104</v>
      </c>
      <c r="B9" s="13" t="s">
        <v>25</v>
      </c>
      <c r="C9" s="13" t="s">
        <v>8</v>
      </c>
      <c r="D9" s="13" t="s">
        <v>9</v>
      </c>
      <c r="E9" s="10">
        <v>4</v>
      </c>
      <c r="F9" s="15" t="s">
        <v>10</v>
      </c>
      <c r="G9" s="6" t="s">
        <v>26</v>
      </c>
    </row>
    <row r="10" spans="1:7" ht="42" x14ac:dyDescent="0.15">
      <c r="A10" s="2">
        <v>109</v>
      </c>
      <c r="B10" s="13" t="s">
        <v>27</v>
      </c>
      <c r="C10" s="13" t="s">
        <v>8</v>
      </c>
      <c r="D10" s="13" t="s">
        <v>9</v>
      </c>
      <c r="E10" s="10">
        <v>5</v>
      </c>
      <c r="F10" s="15" t="s">
        <v>10</v>
      </c>
      <c r="G10" s="4" t="s">
        <v>28</v>
      </c>
    </row>
    <row r="11" spans="1:7" ht="140" x14ac:dyDescent="0.15">
      <c r="A11" s="2">
        <v>110</v>
      </c>
      <c r="B11" s="13" t="s">
        <v>29</v>
      </c>
      <c r="C11" s="13" t="s">
        <v>8</v>
      </c>
      <c r="D11" s="13" t="s">
        <v>9</v>
      </c>
      <c r="E11" s="10">
        <v>4</v>
      </c>
      <c r="F11" s="15"/>
      <c r="G11" s="4" t="s">
        <v>30</v>
      </c>
    </row>
    <row r="12" spans="1:7" ht="42" x14ac:dyDescent="0.15">
      <c r="A12" s="2">
        <v>114</v>
      </c>
      <c r="B12" s="13" t="s">
        <v>31</v>
      </c>
      <c r="C12" s="13" t="s">
        <v>8</v>
      </c>
      <c r="D12" s="13" t="s">
        <v>9</v>
      </c>
      <c r="E12" s="10">
        <v>8</v>
      </c>
      <c r="F12" s="15" t="s">
        <v>10</v>
      </c>
      <c r="G12" s="3" t="s">
        <v>32</v>
      </c>
    </row>
    <row r="13" spans="1:7" ht="42" x14ac:dyDescent="0.15">
      <c r="A13" s="2">
        <v>119</v>
      </c>
      <c r="B13" s="13" t="s">
        <v>33</v>
      </c>
      <c r="C13" s="13" t="s">
        <v>8</v>
      </c>
      <c r="D13" s="13" t="s">
        <v>9</v>
      </c>
      <c r="E13" s="10">
        <v>7</v>
      </c>
      <c r="F13" s="15" t="s">
        <v>10</v>
      </c>
      <c r="G13" s="3" t="s">
        <v>222</v>
      </c>
    </row>
    <row r="14" spans="1:7" ht="56" x14ac:dyDescent="0.15">
      <c r="A14" s="2">
        <v>124</v>
      </c>
      <c r="B14" s="13" t="s">
        <v>34</v>
      </c>
      <c r="C14" s="13" t="s">
        <v>8</v>
      </c>
      <c r="D14" s="13" t="s">
        <v>9</v>
      </c>
      <c r="E14" s="10">
        <v>5</v>
      </c>
      <c r="F14" s="15" t="s">
        <v>10</v>
      </c>
      <c r="G14" s="7" t="s">
        <v>35</v>
      </c>
    </row>
    <row r="15" spans="1:7" ht="42" x14ac:dyDescent="0.15">
      <c r="A15" s="2">
        <v>127</v>
      </c>
      <c r="B15" s="13" t="s">
        <v>36</v>
      </c>
      <c r="C15" s="13" t="s">
        <v>8</v>
      </c>
      <c r="D15" s="13" t="s">
        <v>9</v>
      </c>
      <c r="E15" s="10">
        <v>4</v>
      </c>
      <c r="F15" s="15" t="s">
        <v>10</v>
      </c>
      <c r="G15" s="3" t="s">
        <v>220</v>
      </c>
    </row>
    <row r="16" spans="1:7" ht="28" x14ac:dyDescent="0.15">
      <c r="A16" s="2">
        <v>131</v>
      </c>
      <c r="B16" s="13" t="s">
        <v>38</v>
      </c>
      <c r="C16" s="13" t="s">
        <v>8</v>
      </c>
      <c r="D16" s="13" t="s">
        <v>9</v>
      </c>
      <c r="E16" s="10">
        <v>4</v>
      </c>
      <c r="F16" s="15" t="s">
        <v>10</v>
      </c>
      <c r="G16" s="3" t="s">
        <v>221</v>
      </c>
    </row>
    <row r="17" spans="1:7" ht="42" x14ac:dyDescent="0.15">
      <c r="A17" s="2">
        <v>139</v>
      </c>
      <c r="B17" s="13" t="s">
        <v>39</v>
      </c>
      <c r="C17" s="13" t="s">
        <v>8</v>
      </c>
      <c r="D17" s="13" t="s">
        <v>9</v>
      </c>
      <c r="E17" s="10">
        <v>5</v>
      </c>
      <c r="F17" s="15" t="s">
        <v>10</v>
      </c>
      <c r="G17" s="3" t="s">
        <v>40</v>
      </c>
    </row>
    <row r="18" spans="1:7" ht="84" x14ac:dyDescent="0.15">
      <c r="A18" s="2">
        <v>154</v>
      </c>
      <c r="B18" s="13" t="s">
        <v>41</v>
      </c>
      <c r="C18" s="13" t="s">
        <v>8</v>
      </c>
      <c r="D18" s="13" t="s">
        <v>9</v>
      </c>
      <c r="E18" s="10">
        <v>6</v>
      </c>
      <c r="F18" s="15" t="s">
        <v>10</v>
      </c>
      <c r="G18" s="7" t="s">
        <v>42</v>
      </c>
    </row>
    <row r="19" spans="1:7" ht="70" x14ac:dyDescent="0.15">
      <c r="A19" s="2">
        <v>157</v>
      </c>
      <c r="B19" s="13" t="s">
        <v>43</v>
      </c>
      <c r="C19" s="13" t="s">
        <v>8</v>
      </c>
      <c r="D19" s="13" t="s">
        <v>9</v>
      </c>
      <c r="E19" s="10">
        <v>7</v>
      </c>
      <c r="F19" s="15" t="s">
        <v>10</v>
      </c>
      <c r="G19" s="3" t="s">
        <v>44</v>
      </c>
    </row>
    <row r="20" spans="1:7" ht="28" x14ac:dyDescent="0.15">
      <c r="A20" s="2">
        <v>178</v>
      </c>
      <c r="B20" s="13" t="s">
        <v>45</v>
      </c>
      <c r="C20" s="13" t="s">
        <v>8</v>
      </c>
      <c r="D20" s="13" t="s">
        <v>9</v>
      </c>
      <c r="E20" s="10">
        <v>7</v>
      </c>
      <c r="F20" s="15" t="s">
        <v>10</v>
      </c>
      <c r="G20" s="3" t="s">
        <v>46</v>
      </c>
    </row>
    <row r="21" spans="1:7" ht="28" x14ac:dyDescent="0.15">
      <c r="A21" s="2">
        <v>189</v>
      </c>
      <c r="B21" s="13" t="s">
        <v>47</v>
      </c>
      <c r="C21" s="13" t="s">
        <v>8</v>
      </c>
      <c r="D21" s="13" t="s">
        <v>9</v>
      </c>
      <c r="E21" s="10">
        <v>4</v>
      </c>
      <c r="F21" s="15" t="s">
        <v>10</v>
      </c>
      <c r="G21" s="3" t="s">
        <v>48</v>
      </c>
    </row>
    <row r="22" spans="1:7" ht="56" x14ac:dyDescent="0.15">
      <c r="A22" s="2">
        <v>199</v>
      </c>
      <c r="B22" s="13" t="s">
        <v>49</v>
      </c>
      <c r="C22" s="13" t="s">
        <v>8</v>
      </c>
      <c r="D22" s="13" t="s">
        <v>9</v>
      </c>
      <c r="E22" s="10">
        <v>5</v>
      </c>
      <c r="F22" s="15" t="s">
        <v>10</v>
      </c>
      <c r="G22" s="3" t="s">
        <v>50</v>
      </c>
    </row>
    <row r="23" spans="1:7" ht="28" x14ac:dyDescent="0.15">
      <c r="A23" s="2">
        <v>204</v>
      </c>
      <c r="B23" s="13" t="s">
        <v>51</v>
      </c>
      <c r="C23" s="13" t="s">
        <v>8</v>
      </c>
      <c r="D23" s="13" t="s">
        <v>9</v>
      </c>
      <c r="E23" s="10">
        <v>6</v>
      </c>
      <c r="F23" s="15" t="s">
        <v>10</v>
      </c>
      <c r="G23" s="3" t="s">
        <v>52</v>
      </c>
    </row>
    <row r="24" spans="1:7" ht="28" x14ac:dyDescent="0.15">
      <c r="A24" s="2">
        <v>208</v>
      </c>
      <c r="B24" s="13" t="s">
        <v>53</v>
      </c>
      <c r="C24" s="13" t="s">
        <v>8</v>
      </c>
      <c r="D24" s="13" t="s">
        <v>9</v>
      </c>
      <c r="E24" s="10">
        <v>5</v>
      </c>
      <c r="F24" s="15" t="s">
        <v>10</v>
      </c>
      <c r="G24" s="3" t="s">
        <v>54</v>
      </c>
    </row>
    <row r="25" spans="1:7" ht="20.25" customHeight="1" x14ac:dyDescent="0.15">
      <c r="A25" s="2">
        <v>219</v>
      </c>
      <c r="B25" s="13" t="s">
        <v>55</v>
      </c>
      <c r="C25" s="13" t="s">
        <v>8</v>
      </c>
      <c r="D25" s="13" t="s">
        <v>9</v>
      </c>
      <c r="E25" s="10">
        <v>9</v>
      </c>
      <c r="F25" s="15"/>
      <c r="G25" s="4" t="s">
        <v>56</v>
      </c>
    </row>
    <row r="26" spans="1:7" ht="28" x14ac:dyDescent="0.15">
      <c r="A26" s="2">
        <v>220</v>
      </c>
      <c r="B26" t="s">
        <v>223</v>
      </c>
      <c r="C26" s="13"/>
      <c r="D26" s="13"/>
      <c r="E26" s="10">
        <v>8</v>
      </c>
      <c r="F26" s="15"/>
      <c r="G26" s="4" t="s">
        <v>224</v>
      </c>
    </row>
    <row r="27" spans="1:7" ht="28" x14ac:dyDescent="0.15">
      <c r="A27" s="2">
        <v>238</v>
      </c>
      <c r="B27" s="13" t="s">
        <v>57</v>
      </c>
      <c r="C27" s="13" t="s">
        <v>8</v>
      </c>
      <c r="D27" s="13" t="s">
        <v>9</v>
      </c>
      <c r="E27" s="10">
        <v>5</v>
      </c>
      <c r="F27" s="15" t="s">
        <v>10</v>
      </c>
      <c r="G27" s="3" t="s">
        <v>58</v>
      </c>
    </row>
    <row r="28" spans="1:7" ht="42" x14ac:dyDescent="0.15">
      <c r="A28" s="2">
        <v>261</v>
      </c>
      <c r="B28" s="13" t="s">
        <v>59</v>
      </c>
      <c r="C28" s="13" t="s">
        <v>8</v>
      </c>
      <c r="D28" s="13" t="s">
        <v>9</v>
      </c>
      <c r="E28" s="10">
        <v>9</v>
      </c>
      <c r="F28" s="15" t="s">
        <v>10</v>
      </c>
      <c r="G28" s="4" t="s">
        <v>60</v>
      </c>
    </row>
    <row r="29" spans="1:7" ht="42" x14ac:dyDescent="0.15">
      <c r="A29" s="2">
        <v>267</v>
      </c>
      <c r="B29" s="13" t="s">
        <v>61</v>
      </c>
      <c r="C29" s="13" t="s">
        <v>8</v>
      </c>
      <c r="D29" s="13" t="s">
        <v>9</v>
      </c>
      <c r="E29" s="10">
        <v>7</v>
      </c>
      <c r="F29" s="15" t="s">
        <v>10</v>
      </c>
      <c r="G29" s="6" t="s">
        <v>62</v>
      </c>
    </row>
    <row r="30" spans="1:7" ht="28" x14ac:dyDescent="0.15">
      <c r="A30" s="2">
        <v>274</v>
      </c>
      <c r="B30" s="13" t="s">
        <v>63</v>
      </c>
      <c r="C30" s="13" t="s">
        <v>8</v>
      </c>
      <c r="D30" s="13" t="s">
        <v>9</v>
      </c>
      <c r="E30" s="10">
        <v>8</v>
      </c>
      <c r="F30" s="15" t="s">
        <v>10</v>
      </c>
      <c r="G30" s="3" t="s">
        <v>64</v>
      </c>
    </row>
    <row r="31" spans="1:7" ht="42" x14ac:dyDescent="0.15">
      <c r="A31" s="2">
        <v>277</v>
      </c>
      <c r="B31" s="13" t="s">
        <v>65</v>
      </c>
      <c r="C31" s="13" t="s">
        <v>8</v>
      </c>
      <c r="D31" s="13" t="s">
        <v>9</v>
      </c>
      <c r="E31" s="10">
        <v>5</v>
      </c>
      <c r="F31" s="15" t="s">
        <v>10</v>
      </c>
      <c r="G31" s="4" t="s">
        <v>66</v>
      </c>
    </row>
    <row r="32" spans="1:7" ht="42" x14ac:dyDescent="0.15">
      <c r="A32" s="2">
        <v>287</v>
      </c>
      <c r="B32" s="13" t="s">
        <v>67</v>
      </c>
      <c r="C32" s="13" t="s">
        <v>8</v>
      </c>
      <c r="D32" s="13" t="s">
        <v>9</v>
      </c>
      <c r="E32" s="10">
        <v>6</v>
      </c>
      <c r="F32" s="15" t="s">
        <v>10</v>
      </c>
      <c r="G32" s="4" t="s">
        <v>68</v>
      </c>
    </row>
    <row r="33" spans="1:7" ht="115.5" customHeight="1" x14ac:dyDescent="0.15">
      <c r="A33" s="2">
        <v>291</v>
      </c>
      <c r="B33" s="13" t="s">
        <v>69</v>
      </c>
      <c r="C33" s="13" t="s">
        <v>8</v>
      </c>
      <c r="D33" s="13" t="s">
        <v>9</v>
      </c>
      <c r="E33" s="10">
        <v>6</v>
      </c>
      <c r="F33" s="15"/>
      <c r="G33" s="4" t="s">
        <v>70</v>
      </c>
    </row>
    <row r="34" spans="1:7" ht="14" x14ac:dyDescent="0.15">
      <c r="A34" s="2">
        <v>302</v>
      </c>
      <c r="B34" s="13" t="s">
        <v>71</v>
      </c>
      <c r="C34" s="13" t="s">
        <v>8</v>
      </c>
      <c r="D34" s="13" t="s">
        <v>9</v>
      </c>
      <c r="E34" s="10" t="s">
        <v>37</v>
      </c>
      <c r="F34" s="15" t="s">
        <v>10</v>
      </c>
      <c r="G34" s="4" t="s">
        <v>72</v>
      </c>
    </row>
    <row r="35" spans="1:7" ht="28" x14ac:dyDescent="0.15">
      <c r="A35" s="2">
        <v>315</v>
      </c>
      <c r="B35" s="13" t="s">
        <v>73</v>
      </c>
      <c r="C35" s="13" t="s">
        <v>8</v>
      </c>
      <c r="D35" s="13" t="s">
        <v>9</v>
      </c>
      <c r="E35" s="10">
        <v>8</v>
      </c>
      <c r="F35" s="15"/>
      <c r="G35" s="4" t="s">
        <v>74</v>
      </c>
    </row>
    <row r="36" spans="1:7" ht="42" x14ac:dyDescent="0.15">
      <c r="A36" s="2">
        <v>323</v>
      </c>
      <c r="B36" s="13" t="s">
        <v>75</v>
      </c>
      <c r="C36" s="13" t="s">
        <v>8</v>
      </c>
      <c r="D36" s="13" t="s">
        <v>9</v>
      </c>
      <c r="E36" s="10">
        <v>7</v>
      </c>
      <c r="F36" s="15" t="s">
        <v>10</v>
      </c>
      <c r="G36" s="4" t="s">
        <v>76</v>
      </c>
    </row>
    <row r="37" spans="1:7" ht="42" x14ac:dyDescent="0.15">
      <c r="A37" s="2">
        <v>345</v>
      </c>
      <c r="B37" s="13" t="s">
        <v>77</v>
      </c>
      <c r="C37" s="13" t="s">
        <v>8</v>
      </c>
      <c r="D37" s="13" t="s">
        <v>9</v>
      </c>
      <c r="E37" s="10">
        <v>6</v>
      </c>
      <c r="F37" s="15" t="s">
        <v>10</v>
      </c>
      <c r="G37" s="3" t="s">
        <v>78</v>
      </c>
    </row>
    <row r="38" spans="1:7" ht="224" x14ac:dyDescent="0.15">
      <c r="A38" s="2">
        <v>352</v>
      </c>
      <c r="B38" s="13" t="s">
        <v>79</v>
      </c>
      <c r="C38" s="13" t="s">
        <v>8</v>
      </c>
      <c r="D38" s="13" t="s">
        <v>9</v>
      </c>
      <c r="E38" s="10">
        <v>6</v>
      </c>
      <c r="F38" s="15" t="s">
        <v>10</v>
      </c>
      <c r="G38" s="4" t="s">
        <v>80</v>
      </c>
    </row>
    <row r="39" spans="1:7" ht="42" x14ac:dyDescent="0.15">
      <c r="A39" s="2">
        <v>358</v>
      </c>
      <c r="B39" s="13" t="s">
        <v>81</v>
      </c>
      <c r="C39" s="13" t="s">
        <v>8</v>
      </c>
      <c r="D39" s="13" t="s">
        <v>9</v>
      </c>
      <c r="E39" s="10">
        <v>5</v>
      </c>
      <c r="F39" s="15"/>
      <c r="G39" s="4" t="s">
        <v>82</v>
      </c>
    </row>
    <row r="40" spans="1:7" ht="42" x14ac:dyDescent="0.15">
      <c r="A40" s="2">
        <v>369</v>
      </c>
      <c r="B40" s="13" t="s">
        <v>83</v>
      </c>
      <c r="C40" s="13" t="s">
        <v>8</v>
      </c>
      <c r="D40" s="13" t="s">
        <v>9</v>
      </c>
      <c r="E40" s="10">
        <v>4</v>
      </c>
      <c r="F40" s="15" t="s">
        <v>10</v>
      </c>
      <c r="G40" s="4" t="s">
        <v>84</v>
      </c>
    </row>
    <row r="41" spans="1:7" ht="28" x14ac:dyDescent="0.15">
      <c r="A41" s="2">
        <v>373</v>
      </c>
      <c r="B41" s="13" t="s">
        <v>85</v>
      </c>
      <c r="C41" s="13" t="s">
        <v>8</v>
      </c>
      <c r="D41" s="13" t="s">
        <v>9</v>
      </c>
      <c r="E41" s="10">
        <v>6</v>
      </c>
      <c r="F41" s="15" t="s">
        <v>10</v>
      </c>
      <c r="G41" s="4" t="s">
        <v>86</v>
      </c>
    </row>
    <row r="42" spans="1:7" ht="42" x14ac:dyDescent="0.15">
      <c r="A42" s="2">
        <v>375</v>
      </c>
      <c r="B42" s="13" t="s">
        <v>87</v>
      </c>
      <c r="C42" s="13" t="s">
        <v>8</v>
      </c>
      <c r="D42" s="13" t="s">
        <v>9</v>
      </c>
      <c r="E42" s="10">
        <v>7</v>
      </c>
      <c r="F42" s="15" t="s">
        <v>10</v>
      </c>
      <c r="G42" s="4" t="s">
        <v>88</v>
      </c>
    </row>
    <row r="43" spans="1:7" ht="28" x14ac:dyDescent="0.15">
      <c r="A43" s="2">
        <v>378</v>
      </c>
      <c r="B43" s="13" t="s">
        <v>89</v>
      </c>
      <c r="C43" s="13" t="s">
        <v>8</v>
      </c>
      <c r="D43" s="13" t="s">
        <v>9</v>
      </c>
      <c r="E43" s="10">
        <v>6</v>
      </c>
      <c r="F43" s="15" t="s">
        <v>10</v>
      </c>
      <c r="G43" s="3" t="s">
        <v>90</v>
      </c>
    </row>
    <row r="44" spans="1:7" ht="98" x14ac:dyDescent="0.15">
      <c r="A44" s="2">
        <v>383</v>
      </c>
      <c r="B44" s="13" t="s">
        <v>91</v>
      </c>
      <c r="C44" s="13" t="s">
        <v>8</v>
      </c>
      <c r="D44" s="13" t="s">
        <v>9</v>
      </c>
      <c r="E44" s="10">
        <v>8</v>
      </c>
      <c r="F44" s="15" t="s">
        <v>10</v>
      </c>
      <c r="G44" s="3" t="s">
        <v>92</v>
      </c>
    </row>
    <row r="45" spans="1:7" ht="28" x14ac:dyDescent="0.15">
      <c r="A45" s="2">
        <v>396</v>
      </c>
      <c r="B45" s="13" t="s">
        <v>93</v>
      </c>
      <c r="C45" s="13" t="s">
        <v>8</v>
      </c>
      <c r="D45" s="13" t="s">
        <v>9</v>
      </c>
      <c r="E45" s="10">
        <v>4</v>
      </c>
      <c r="F45" s="15" t="s">
        <v>10</v>
      </c>
      <c r="G45" s="4" t="s">
        <v>94</v>
      </c>
    </row>
    <row r="46" spans="1:7" ht="112" x14ac:dyDescent="0.15">
      <c r="A46" s="2">
        <v>398</v>
      </c>
      <c r="B46" s="13" t="s">
        <v>95</v>
      </c>
      <c r="C46" s="13" t="s">
        <v>8</v>
      </c>
      <c r="D46" s="13" t="s">
        <v>9</v>
      </c>
      <c r="E46" s="10">
        <v>5</v>
      </c>
      <c r="F46" s="15" t="s">
        <v>10</v>
      </c>
      <c r="G46" s="4" t="s">
        <v>96</v>
      </c>
    </row>
    <row r="47" spans="1:7" ht="42" x14ac:dyDescent="0.15">
      <c r="A47" s="2">
        <v>399</v>
      </c>
      <c r="B47" s="13" t="s">
        <v>97</v>
      </c>
      <c r="C47" s="13" t="s">
        <v>8</v>
      </c>
      <c r="D47" s="13" t="s">
        <v>9</v>
      </c>
      <c r="E47" s="10">
        <v>5</v>
      </c>
      <c r="F47" s="15" t="s">
        <v>10</v>
      </c>
      <c r="G47" s="4" t="s">
        <v>98</v>
      </c>
    </row>
    <row r="48" spans="1:7" ht="42" x14ac:dyDescent="0.15">
      <c r="A48" s="2">
        <v>413</v>
      </c>
      <c r="B48" s="13" t="s">
        <v>99</v>
      </c>
      <c r="C48" s="13" t="s">
        <v>8</v>
      </c>
      <c r="D48" s="13" t="s">
        <v>9</v>
      </c>
      <c r="E48" s="10">
        <v>4</v>
      </c>
      <c r="F48" s="15" t="s">
        <v>10</v>
      </c>
      <c r="G48" s="4" t="s">
        <v>100</v>
      </c>
    </row>
    <row r="49" spans="1:7" ht="56" x14ac:dyDescent="0.15">
      <c r="A49" s="2">
        <v>418</v>
      </c>
      <c r="B49" s="13" t="s">
        <v>101</v>
      </c>
      <c r="C49" s="13" t="s">
        <v>8</v>
      </c>
      <c r="D49" s="13" t="s">
        <v>9</v>
      </c>
      <c r="E49" s="10">
        <v>7</v>
      </c>
      <c r="F49" s="15" t="s">
        <v>10</v>
      </c>
      <c r="G49" s="3" t="s">
        <v>102</v>
      </c>
    </row>
    <row r="50" spans="1:7" ht="70" x14ac:dyDescent="0.15">
      <c r="A50" s="2">
        <v>419</v>
      </c>
      <c r="B50" s="13" t="s">
        <v>103</v>
      </c>
      <c r="C50" s="13" t="s">
        <v>8</v>
      </c>
      <c r="D50" s="13" t="s">
        <v>9</v>
      </c>
      <c r="E50" s="10">
        <v>4</v>
      </c>
      <c r="F50" s="15"/>
      <c r="G50" s="4" t="s">
        <v>104</v>
      </c>
    </row>
    <row r="51" spans="1:7" ht="84" x14ac:dyDescent="0.15">
      <c r="A51" s="2">
        <v>430</v>
      </c>
      <c r="B51" s="13" t="s">
        <v>105</v>
      </c>
      <c r="C51" s="13" t="s">
        <v>8</v>
      </c>
      <c r="D51" s="13" t="s">
        <v>9</v>
      </c>
      <c r="E51" s="10">
        <v>3</v>
      </c>
      <c r="F51" s="15"/>
      <c r="G51" s="4" t="s">
        <v>106</v>
      </c>
    </row>
    <row r="52" spans="1:7" ht="42" x14ac:dyDescent="0.15">
      <c r="A52" s="2">
        <v>439</v>
      </c>
      <c r="B52" s="13" t="s">
        <v>107</v>
      </c>
      <c r="C52" s="13" t="s">
        <v>8</v>
      </c>
      <c r="D52" s="13" t="s">
        <v>9</v>
      </c>
      <c r="E52" s="10">
        <v>8</v>
      </c>
      <c r="F52" s="15" t="s">
        <v>10</v>
      </c>
      <c r="G52" s="4" t="s">
        <v>108</v>
      </c>
    </row>
    <row r="53" spans="1:7" ht="70" x14ac:dyDescent="0.15">
      <c r="A53" s="2">
        <v>440</v>
      </c>
      <c r="B53" s="13" t="s">
        <v>109</v>
      </c>
      <c r="C53" s="13" t="s">
        <v>8</v>
      </c>
      <c r="D53" s="13" t="s">
        <v>9</v>
      </c>
      <c r="E53" s="10">
        <v>7</v>
      </c>
      <c r="F53" s="15" t="s">
        <v>10</v>
      </c>
      <c r="G53" s="4" t="s">
        <v>110</v>
      </c>
    </row>
    <row r="54" spans="1:7" ht="112" x14ac:dyDescent="0.15">
      <c r="A54" s="2">
        <v>468</v>
      </c>
      <c r="B54" s="13" t="s">
        <v>111</v>
      </c>
      <c r="C54" s="13" t="s">
        <v>8</v>
      </c>
      <c r="D54" s="13" t="s">
        <v>9</v>
      </c>
      <c r="E54" s="10">
        <v>6</v>
      </c>
      <c r="F54" s="15" t="s">
        <v>10</v>
      </c>
      <c r="G54" s="3" t="s">
        <v>112</v>
      </c>
    </row>
    <row r="55" spans="1:7" ht="56" x14ac:dyDescent="0.15">
      <c r="A55" s="2">
        <v>503</v>
      </c>
      <c r="B55" s="13" t="s">
        <v>113</v>
      </c>
      <c r="C55" s="13" t="s">
        <v>8</v>
      </c>
      <c r="D55" s="13" t="s">
        <v>9</v>
      </c>
      <c r="E55" s="10">
        <v>5</v>
      </c>
      <c r="F55" s="15" t="s">
        <v>10</v>
      </c>
      <c r="G55" s="7" t="s">
        <v>114</v>
      </c>
    </row>
    <row r="56" spans="1:7" ht="28" x14ac:dyDescent="0.15">
      <c r="A56" s="2">
        <v>506</v>
      </c>
      <c r="B56" s="13" t="s">
        <v>115</v>
      </c>
      <c r="C56" s="13" t="s">
        <v>8</v>
      </c>
      <c r="D56" s="13" t="s">
        <v>9</v>
      </c>
      <c r="E56" s="10">
        <v>6</v>
      </c>
      <c r="F56" s="15" t="s">
        <v>10</v>
      </c>
      <c r="G56" s="3" t="s">
        <v>116</v>
      </c>
    </row>
    <row r="57" spans="1:7" ht="84" x14ac:dyDescent="0.15">
      <c r="A57" s="2">
        <v>509</v>
      </c>
      <c r="B57" s="13" t="s">
        <v>117</v>
      </c>
      <c r="C57" s="13" t="s">
        <v>8</v>
      </c>
      <c r="D57" s="13" t="s">
        <v>9</v>
      </c>
      <c r="E57" s="10">
        <v>7</v>
      </c>
      <c r="F57" s="15"/>
      <c r="G57" s="4" t="s">
        <v>118</v>
      </c>
    </row>
    <row r="58" spans="1:7" ht="70" x14ac:dyDescent="0.15">
      <c r="A58" s="2">
        <v>517</v>
      </c>
      <c r="B58" s="13" t="s">
        <v>119</v>
      </c>
      <c r="C58" s="13" t="s">
        <v>8</v>
      </c>
      <c r="D58" s="13" t="s">
        <v>9</v>
      </c>
      <c r="E58" s="10">
        <v>8</v>
      </c>
      <c r="F58" s="15" t="s">
        <v>10</v>
      </c>
      <c r="G58" s="4" t="s">
        <v>120</v>
      </c>
    </row>
    <row r="59" spans="1:7" ht="28" x14ac:dyDescent="0.15">
      <c r="A59" s="2">
        <v>527</v>
      </c>
      <c r="B59" s="13" t="s">
        <v>121</v>
      </c>
      <c r="C59" s="13" t="s">
        <v>8</v>
      </c>
      <c r="D59" s="13" t="s">
        <v>9</v>
      </c>
      <c r="E59" s="10">
        <v>7</v>
      </c>
      <c r="F59" s="15" t="s">
        <v>10</v>
      </c>
      <c r="G59" s="3" t="s">
        <v>122</v>
      </c>
    </row>
    <row r="60" spans="1:7" ht="56" x14ac:dyDescent="0.15">
      <c r="A60" s="2">
        <v>528</v>
      </c>
      <c r="B60" s="13" t="s">
        <v>123</v>
      </c>
      <c r="C60" s="13" t="s">
        <v>8</v>
      </c>
      <c r="D60" s="13" t="s">
        <v>9</v>
      </c>
      <c r="E60" s="10">
        <v>6</v>
      </c>
      <c r="F60" s="15" t="s">
        <v>10</v>
      </c>
      <c r="G60" s="4" t="s">
        <v>124</v>
      </c>
    </row>
    <row r="61" spans="1:7" ht="54.75" customHeight="1" x14ac:dyDescent="0.15">
      <c r="A61" s="2">
        <v>530</v>
      </c>
      <c r="B61" s="13" t="s">
        <v>125</v>
      </c>
      <c r="C61" s="13" t="s">
        <v>8</v>
      </c>
      <c r="D61" s="13" t="s">
        <v>9</v>
      </c>
      <c r="E61" s="10">
        <v>5</v>
      </c>
      <c r="F61" s="15" t="s">
        <v>10</v>
      </c>
      <c r="G61" s="16" t="s">
        <v>126</v>
      </c>
    </row>
    <row r="62" spans="1:7" ht="42" customHeight="1" x14ac:dyDescent="0.15">
      <c r="A62" s="2">
        <v>538</v>
      </c>
      <c r="B62" s="13" t="s">
        <v>127</v>
      </c>
      <c r="C62" s="13" t="s">
        <v>8</v>
      </c>
      <c r="D62" s="13" t="s">
        <v>9</v>
      </c>
      <c r="E62" s="10">
        <v>7</v>
      </c>
      <c r="F62" s="15" t="s">
        <v>10</v>
      </c>
      <c r="G62" s="4" t="s">
        <v>128</v>
      </c>
    </row>
    <row r="63" spans="1:7" ht="28" x14ac:dyDescent="0.15">
      <c r="A63" s="2">
        <v>562</v>
      </c>
      <c r="B63" s="13" t="s">
        <v>129</v>
      </c>
      <c r="C63" s="13" t="s">
        <v>8</v>
      </c>
      <c r="D63" s="13" t="s">
        <v>9</v>
      </c>
      <c r="E63" s="10">
        <v>4</v>
      </c>
      <c r="F63" s="15" t="s">
        <v>10</v>
      </c>
      <c r="G63" s="3" t="s">
        <v>130</v>
      </c>
    </row>
    <row r="64" spans="1:7" ht="14" x14ac:dyDescent="0.15">
      <c r="A64" s="2">
        <v>572</v>
      </c>
      <c r="B64" s="13" t="s">
        <v>131</v>
      </c>
      <c r="C64" s="13" t="s">
        <v>8</v>
      </c>
      <c r="D64" s="13" t="s">
        <v>9</v>
      </c>
      <c r="E64" s="10">
        <v>6</v>
      </c>
      <c r="F64" s="15" t="s">
        <v>10</v>
      </c>
      <c r="G64" s="3" t="s">
        <v>132</v>
      </c>
    </row>
    <row r="65" spans="1:7" ht="238" x14ac:dyDescent="0.15">
      <c r="A65" s="2">
        <v>576</v>
      </c>
      <c r="B65" s="13" t="s">
        <v>133</v>
      </c>
      <c r="C65" s="13" t="s">
        <v>8</v>
      </c>
      <c r="D65" s="13" t="s">
        <v>9</v>
      </c>
      <c r="E65" s="10">
        <v>6</v>
      </c>
      <c r="F65" s="15" t="s">
        <v>10</v>
      </c>
      <c r="G65" s="4" t="s">
        <v>134</v>
      </c>
    </row>
    <row r="66" spans="1:7" ht="28" x14ac:dyDescent="0.15">
      <c r="A66" s="2">
        <v>577</v>
      </c>
      <c r="B66" s="13" t="s">
        <v>135</v>
      </c>
      <c r="C66" s="13" t="s">
        <v>8</v>
      </c>
      <c r="D66" s="13" t="s">
        <v>9</v>
      </c>
      <c r="E66" s="10">
        <v>7</v>
      </c>
      <c r="F66" s="15" t="s">
        <v>10</v>
      </c>
      <c r="G66" s="4" t="s">
        <v>136</v>
      </c>
    </row>
    <row r="67" spans="1:7" ht="56" x14ac:dyDescent="0.15">
      <c r="A67" s="2">
        <v>583</v>
      </c>
      <c r="B67" s="13" t="s">
        <v>137</v>
      </c>
      <c r="C67" s="13" t="s">
        <v>8</v>
      </c>
      <c r="D67" s="13" t="s">
        <v>9</v>
      </c>
      <c r="E67" s="10">
        <v>6</v>
      </c>
      <c r="F67" s="15" t="s">
        <v>10</v>
      </c>
      <c r="G67" s="4" t="s">
        <v>138</v>
      </c>
    </row>
    <row r="68" spans="1:7" ht="84" x14ac:dyDescent="0.15">
      <c r="A68" s="2">
        <v>591</v>
      </c>
      <c r="B68" s="13" t="s">
        <v>139</v>
      </c>
      <c r="C68" s="13" t="s">
        <v>8</v>
      </c>
      <c r="D68" s="13" t="s">
        <v>9</v>
      </c>
      <c r="E68" s="10">
        <v>5</v>
      </c>
      <c r="F68" s="15" t="s">
        <v>10</v>
      </c>
      <c r="G68" s="3" t="s">
        <v>140</v>
      </c>
    </row>
    <row r="69" spans="1:7" ht="42" x14ac:dyDescent="0.15">
      <c r="A69" s="2">
        <v>597</v>
      </c>
      <c r="B69" s="13" t="s">
        <v>141</v>
      </c>
      <c r="C69" s="13" t="s">
        <v>8</v>
      </c>
      <c r="D69" s="13" t="s">
        <v>9</v>
      </c>
      <c r="E69" s="10">
        <v>6</v>
      </c>
      <c r="F69" s="15" t="s">
        <v>10</v>
      </c>
      <c r="G69" s="4" t="s">
        <v>142</v>
      </c>
    </row>
    <row r="70" spans="1:7" ht="42" x14ac:dyDescent="0.15">
      <c r="A70" s="2">
        <v>599</v>
      </c>
      <c r="B70" s="13" t="s">
        <v>143</v>
      </c>
      <c r="C70" s="13" t="s">
        <v>8</v>
      </c>
      <c r="D70" s="13" t="s">
        <v>9</v>
      </c>
      <c r="E70" s="10">
        <v>6</v>
      </c>
      <c r="F70" s="15" t="s">
        <v>10</v>
      </c>
      <c r="G70" s="4" t="s">
        <v>144</v>
      </c>
    </row>
    <row r="71" spans="1:7" ht="28" x14ac:dyDescent="0.15">
      <c r="A71" s="2">
        <v>601</v>
      </c>
      <c r="B71" s="13" t="s">
        <v>145</v>
      </c>
      <c r="C71" s="13" t="s">
        <v>8</v>
      </c>
      <c r="D71" s="13" t="s">
        <v>9</v>
      </c>
      <c r="E71" s="10">
        <v>5</v>
      </c>
      <c r="F71" s="15" t="s">
        <v>10</v>
      </c>
      <c r="G71" s="4" t="s">
        <v>146</v>
      </c>
    </row>
    <row r="72" spans="1:7" ht="56" x14ac:dyDescent="0.15">
      <c r="A72" s="2">
        <v>607</v>
      </c>
      <c r="B72" s="13" t="s">
        <v>147</v>
      </c>
      <c r="C72" s="13" t="s">
        <v>8</v>
      </c>
      <c r="D72" s="13" t="s">
        <v>9</v>
      </c>
      <c r="E72" s="10">
        <v>7</v>
      </c>
      <c r="F72" s="15" t="s">
        <v>10</v>
      </c>
      <c r="G72" s="6" t="s">
        <v>148</v>
      </c>
    </row>
    <row r="73" spans="1:7" ht="70" x14ac:dyDescent="0.15">
      <c r="A73" s="2">
        <v>642</v>
      </c>
      <c r="B73" s="13" t="s">
        <v>149</v>
      </c>
      <c r="C73" s="13" t="s">
        <v>8</v>
      </c>
      <c r="D73" s="13" t="s">
        <v>9</v>
      </c>
      <c r="E73" s="10">
        <v>9</v>
      </c>
      <c r="F73" s="15" t="s">
        <v>10</v>
      </c>
      <c r="G73" s="4" t="s">
        <v>150</v>
      </c>
    </row>
    <row r="74" spans="1:7" ht="42" x14ac:dyDescent="0.15">
      <c r="A74" s="2">
        <v>650</v>
      </c>
      <c r="B74" s="13" t="s">
        <v>151</v>
      </c>
      <c r="C74" s="13" t="s">
        <v>8</v>
      </c>
      <c r="D74" s="13" t="s">
        <v>9</v>
      </c>
      <c r="E74" s="10">
        <v>6</v>
      </c>
      <c r="F74" s="15" t="s">
        <v>10</v>
      </c>
      <c r="G74" s="3" t="s">
        <v>152</v>
      </c>
    </row>
    <row r="75" spans="1:7" ht="42" x14ac:dyDescent="0.15">
      <c r="A75" s="2">
        <v>655</v>
      </c>
      <c r="B75" s="13" t="s">
        <v>153</v>
      </c>
      <c r="C75" s="13" t="s">
        <v>8</v>
      </c>
      <c r="D75" s="13" t="s">
        <v>9</v>
      </c>
      <c r="E75" s="10">
        <v>5</v>
      </c>
      <c r="F75" s="15" t="s">
        <v>10</v>
      </c>
      <c r="G75" s="4" t="s">
        <v>154</v>
      </c>
    </row>
    <row r="76" spans="1:7" ht="56" x14ac:dyDescent="0.15">
      <c r="A76" s="2">
        <v>661</v>
      </c>
      <c r="B76" s="13" t="s">
        <v>155</v>
      </c>
      <c r="C76" s="13" t="s">
        <v>8</v>
      </c>
      <c r="D76" s="13" t="s">
        <v>9</v>
      </c>
      <c r="E76" s="10">
        <v>3</v>
      </c>
      <c r="F76" s="15" t="s">
        <v>10</v>
      </c>
      <c r="G76" s="4" t="s">
        <v>156</v>
      </c>
    </row>
    <row r="77" spans="1:7" ht="28" x14ac:dyDescent="0.15">
      <c r="A77" s="2">
        <v>662</v>
      </c>
      <c r="B77" s="13" t="s">
        <v>157</v>
      </c>
      <c r="C77" s="13" t="s">
        <v>8</v>
      </c>
      <c r="D77" s="13" t="s">
        <v>9</v>
      </c>
      <c r="E77" s="10">
        <v>5</v>
      </c>
      <c r="F77" s="15" t="s">
        <v>10</v>
      </c>
      <c r="G77" s="4" t="s">
        <v>158</v>
      </c>
    </row>
    <row r="78" spans="1:7" ht="14" x14ac:dyDescent="0.15">
      <c r="A78" s="2">
        <v>669</v>
      </c>
      <c r="B78" s="13" t="s">
        <v>159</v>
      </c>
      <c r="C78" s="13" t="s">
        <v>8</v>
      </c>
      <c r="D78" s="13" t="s">
        <v>9</v>
      </c>
      <c r="E78" s="10">
        <v>6</v>
      </c>
      <c r="F78" s="15" t="s">
        <v>10</v>
      </c>
      <c r="G78" s="4" t="s">
        <v>160</v>
      </c>
    </row>
    <row r="79" spans="1:7" ht="28" x14ac:dyDescent="0.15">
      <c r="A79" s="2">
        <v>671</v>
      </c>
      <c r="B79" s="13" t="s">
        <v>161</v>
      </c>
      <c r="C79" s="13" t="s">
        <v>8</v>
      </c>
      <c r="D79" s="13" t="s">
        <v>9</v>
      </c>
      <c r="E79" s="10">
        <v>5</v>
      </c>
      <c r="F79" s="15" t="s">
        <v>10</v>
      </c>
      <c r="G79" s="3" t="s">
        <v>162</v>
      </c>
    </row>
    <row r="80" spans="1:7" ht="28" x14ac:dyDescent="0.15">
      <c r="A80" s="2">
        <v>682</v>
      </c>
      <c r="B80" s="13" t="s">
        <v>163</v>
      </c>
      <c r="C80" s="13" t="s">
        <v>8</v>
      </c>
      <c r="D80" s="13" t="s">
        <v>9</v>
      </c>
      <c r="E80" s="10">
        <v>5</v>
      </c>
      <c r="F80" s="15" t="s">
        <v>10</v>
      </c>
      <c r="G80" s="4" t="s">
        <v>164</v>
      </c>
    </row>
    <row r="81" spans="1:7" ht="42" x14ac:dyDescent="0.15">
      <c r="A81" s="2">
        <v>687</v>
      </c>
      <c r="B81" s="13" t="s">
        <v>165</v>
      </c>
      <c r="C81" s="13" t="s">
        <v>8</v>
      </c>
      <c r="D81" s="13" t="s">
        <v>9</v>
      </c>
      <c r="E81" s="10">
        <v>5</v>
      </c>
      <c r="F81" s="15" t="s">
        <v>10</v>
      </c>
      <c r="G81" s="7" t="s">
        <v>166</v>
      </c>
    </row>
    <row r="82" spans="1:7" ht="32" x14ac:dyDescent="0.15">
      <c r="A82" s="2">
        <v>706</v>
      </c>
      <c r="B82" s="13" t="s">
        <v>167</v>
      </c>
      <c r="C82" s="13" t="s">
        <v>8</v>
      </c>
      <c r="D82" s="13" t="s">
        <v>9</v>
      </c>
      <c r="E82" s="10">
        <v>4</v>
      </c>
      <c r="F82" s="15" t="s">
        <v>10</v>
      </c>
      <c r="G82" s="17" t="s">
        <v>168</v>
      </c>
    </row>
    <row r="83" spans="1:7" ht="112" x14ac:dyDescent="0.15">
      <c r="A83" s="2">
        <v>748</v>
      </c>
      <c r="B83" s="18" t="s">
        <v>169</v>
      </c>
      <c r="C83" s="13" t="s">
        <v>8</v>
      </c>
      <c r="D83" s="13" t="s">
        <v>9</v>
      </c>
      <c r="E83" s="10">
        <v>6</v>
      </c>
      <c r="F83" s="15" t="s">
        <v>10</v>
      </c>
      <c r="G83" s="4" t="s">
        <v>218</v>
      </c>
    </row>
    <row r="84" spans="1:7" ht="32" x14ac:dyDescent="0.2">
      <c r="A84" s="2">
        <v>750</v>
      </c>
      <c r="B84" s="18" t="s">
        <v>170</v>
      </c>
      <c r="C84" s="13" t="s">
        <v>8</v>
      </c>
      <c r="D84" s="13" t="s">
        <v>9</v>
      </c>
      <c r="E84" s="10">
        <v>5</v>
      </c>
      <c r="F84" s="15" t="s">
        <v>10</v>
      </c>
      <c r="G84" s="8" t="s">
        <v>171</v>
      </c>
    </row>
    <row r="85" spans="1:7" ht="28" x14ac:dyDescent="0.15">
      <c r="A85" s="2">
        <v>757</v>
      </c>
      <c r="B85" s="13" t="s">
        <v>172</v>
      </c>
      <c r="C85" s="13" t="s">
        <v>8</v>
      </c>
      <c r="D85" s="13" t="s">
        <v>9</v>
      </c>
      <c r="E85" s="10">
        <v>5</v>
      </c>
      <c r="F85" s="15" t="s">
        <v>10</v>
      </c>
      <c r="G85" s="4" t="s">
        <v>173</v>
      </c>
    </row>
    <row r="86" spans="1:7" ht="28" x14ac:dyDescent="0.15">
      <c r="A86" s="2">
        <v>765</v>
      </c>
      <c r="B86" s="13" t="s">
        <v>174</v>
      </c>
      <c r="C86" s="13" t="s">
        <v>8</v>
      </c>
      <c r="D86" s="13" t="s">
        <v>9</v>
      </c>
      <c r="E86" s="10">
        <v>7</v>
      </c>
      <c r="F86" s="15" t="s">
        <v>10</v>
      </c>
      <c r="G86" s="3" t="s">
        <v>175</v>
      </c>
    </row>
    <row r="87" spans="1:7" ht="70" x14ac:dyDescent="0.15">
      <c r="A87" s="2">
        <v>767</v>
      </c>
      <c r="B87" s="13" t="s">
        <v>176</v>
      </c>
      <c r="C87" s="13" t="s">
        <v>8</v>
      </c>
      <c r="D87" s="13" t="s">
        <v>9</v>
      </c>
      <c r="E87" s="10">
        <v>6</v>
      </c>
      <c r="F87" s="15" t="s">
        <v>10</v>
      </c>
      <c r="G87" s="4" t="s">
        <v>177</v>
      </c>
    </row>
    <row r="88" spans="1:7" ht="28" x14ac:dyDescent="0.15">
      <c r="A88" s="2">
        <v>773</v>
      </c>
      <c r="B88" s="13" t="s">
        <v>178</v>
      </c>
      <c r="C88" s="13" t="s">
        <v>8</v>
      </c>
      <c r="D88" s="13" t="s">
        <v>9</v>
      </c>
      <c r="E88" s="10">
        <v>7</v>
      </c>
      <c r="F88" s="15" t="s">
        <v>10</v>
      </c>
      <c r="G88" s="4" t="s">
        <v>179</v>
      </c>
    </row>
    <row r="89" spans="1:7" ht="56" x14ac:dyDescent="0.15">
      <c r="A89" s="2">
        <v>802</v>
      </c>
      <c r="B89" s="13" t="s">
        <v>180</v>
      </c>
      <c r="C89" s="13" t="s">
        <v>8</v>
      </c>
      <c r="D89" s="13" t="s">
        <v>9</v>
      </c>
      <c r="E89" s="10">
        <v>8</v>
      </c>
      <c r="F89" s="15" t="s">
        <v>10</v>
      </c>
      <c r="G89" s="4" t="s">
        <v>181</v>
      </c>
    </row>
    <row r="90" spans="1:7" ht="42" x14ac:dyDescent="0.15">
      <c r="A90" s="2">
        <v>809</v>
      </c>
      <c r="B90" s="18" t="s">
        <v>182</v>
      </c>
      <c r="C90" s="13" t="s">
        <v>8</v>
      </c>
      <c r="D90" s="13" t="s">
        <v>9</v>
      </c>
      <c r="E90" s="10">
        <v>3</v>
      </c>
      <c r="F90" s="15" t="s">
        <v>10</v>
      </c>
      <c r="G90" s="4" t="s">
        <v>183</v>
      </c>
    </row>
    <row r="91" spans="1:7" ht="42" x14ac:dyDescent="0.15">
      <c r="A91" s="2">
        <v>815</v>
      </c>
      <c r="B91" s="13" t="s">
        <v>184</v>
      </c>
      <c r="C91" s="13" t="s">
        <v>8</v>
      </c>
      <c r="D91" s="13" t="s">
        <v>9</v>
      </c>
      <c r="E91" s="10">
        <v>6</v>
      </c>
      <c r="F91" s="15" t="s">
        <v>10</v>
      </c>
      <c r="G91" s="4" t="s">
        <v>185</v>
      </c>
    </row>
    <row r="92" spans="1:7" ht="42" x14ac:dyDescent="0.15">
      <c r="A92" s="2">
        <v>852</v>
      </c>
      <c r="B92" s="13" t="s">
        <v>186</v>
      </c>
      <c r="C92" s="13" t="s">
        <v>8</v>
      </c>
      <c r="D92" s="13" t="s">
        <v>9</v>
      </c>
      <c r="E92" s="10">
        <v>5</v>
      </c>
      <c r="F92" s="15" t="s">
        <v>10</v>
      </c>
      <c r="G92" s="13" t="s">
        <v>217</v>
      </c>
    </row>
    <row r="93" spans="1:7" ht="28" x14ac:dyDescent="0.15">
      <c r="A93" s="2">
        <v>856</v>
      </c>
      <c r="B93" s="13" t="s">
        <v>187</v>
      </c>
      <c r="C93" s="13" t="s">
        <v>8</v>
      </c>
      <c r="D93" s="13" t="s">
        <v>9</v>
      </c>
      <c r="E93" s="10">
        <v>4</v>
      </c>
      <c r="F93" s="15" t="s">
        <v>10</v>
      </c>
      <c r="G93" s="4" t="s">
        <v>188</v>
      </c>
    </row>
    <row r="94" spans="1:7" ht="28" x14ac:dyDescent="0.15">
      <c r="A94" s="2">
        <v>864</v>
      </c>
      <c r="B94" s="13" t="s">
        <v>189</v>
      </c>
      <c r="C94" s="13" t="s">
        <v>8</v>
      </c>
      <c r="D94" s="13" t="s">
        <v>9</v>
      </c>
      <c r="E94" s="10">
        <v>6</v>
      </c>
      <c r="F94" s="15" t="s">
        <v>10</v>
      </c>
      <c r="G94" s="4" t="s">
        <v>190</v>
      </c>
    </row>
    <row r="95" spans="1:7" ht="42" x14ac:dyDescent="0.15">
      <c r="A95" s="2">
        <v>873</v>
      </c>
      <c r="B95" s="13" t="s">
        <v>191</v>
      </c>
      <c r="C95" s="13" t="s">
        <v>8</v>
      </c>
      <c r="D95" s="13" t="s">
        <v>9</v>
      </c>
      <c r="E95" s="10">
        <v>4</v>
      </c>
      <c r="F95" s="15" t="s">
        <v>10</v>
      </c>
      <c r="G95" s="4" t="s">
        <v>192</v>
      </c>
    </row>
    <row r="96" spans="1:7" ht="28" x14ac:dyDescent="0.15">
      <c r="A96" s="2">
        <v>876</v>
      </c>
      <c r="B96" s="13" t="s">
        <v>193</v>
      </c>
      <c r="C96" s="13" t="s">
        <v>8</v>
      </c>
      <c r="D96" s="13" t="s">
        <v>9</v>
      </c>
      <c r="E96" s="10">
        <v>5</v>
      </c>
      <c r="F96" s="15" t="s">
        <v>10</v>
      </c>
      <c r="G96" s="4" t="s">
        <v>192</v>
      </c>
    </row>
    <row r="97" spans="1:7" ht="28" x14ac:dyDescent="0.15">
      <c r="A97" s="2">
        <v>910</v>
      </c>
      <c r="B97" s="13" t="s">
        <v>194</v>
      </c>
      <c r="C97" s="13" t="s">
        <v>8</v>
      </c>
      <c r="D97" s="13" t="s">
        <v>9</v>
      </c>
      <c r="E97" s="10">
        <v>8</v>
      </c>
      <c r="F97" s="15" t="s">
        <v>10</v>
      </c>
      <c r="G97" s="3" t="s">
        <v>195</v>
      </c>
    </row>
    <row r="98" spans="1:7" ht="126" x14ac:dyDescent="0.15">
      <c r="A98" s="2">
        <v>921</v>
      </c>
      <c r="B98" s="13" t="s">
        <v>196</v>
      </c>
      <c r="C98" s="13" t="s">
        <v>8</v>
      </c>
      <c r="D98" s="13" t="s">
        <v>9</v>
      </c>
      <c r="E98" s="10">
        <v>5</v>
      </c>
      <c r="F98" s="15" t="s">
        <v>10</v>
      </c>
      <c r="G98" s="6" t="s">
        <v>197</v>
      </c>
    </row>
    <row r="99" spans="1:7" ht="154" x14ac:dyDescent="0.15">
      <c r="A99" s="2">
        <v>936</v>
      </c>
      <c r="B99" s="13" t="s">
        <v>198</v>
      </c>
      <c r="C99" s="13" t="s">
        <v>8</v>
      </c>
      <c r="D99" s="13" t="s">
        <v>9</v>
      </c>
      <c r="E99" s="10">
        <v>6</v>
      </c>
      <c r="F99" s="15" t="s">
        <v>10</v>
      </c>
      <c r="G99" s="4" t="s">
        <v>219</v>
      </c>
    </row>
    <row r="100" spans="1:7" ht="28" x14ac:dyDescent="0.15">
      <c r="A100" s="2">
        <v>939</v>
      </c>
      <c r="B100" s="13" t="s">
        <v>199</v>
      </c>
      <c r="C100" s="13" t="s">
        <v>8</v>
      </c>
      <c r="D100" s="13" t="s">
        <v>9</v>
      </c>
      <c r="E100" s="10">
        <v>8</v>
      </c>
      <c r="F100" s="15" t="s">
        <v>10</v>
      </c>
      <c r="G100" s="3" t="s">
        <v>200</v>
      </c>
    </row>
    <row r="101" spans="1:7" ht="28" x14ac:dyDescent="0.15">
      <c r="A101" s="2">
        <v>944</v>
      </c>
      <c r="B101" s="13" t="s">
        <v>201</v>
      </c>
      <c r="C101" s="13" t="s">
        <v>8</v>
      </c>
      <c r="D101" s="13" t="s">
        <v>9</v>
      </c>
      <c r="E101" s="10">
        <v>5</v>
      </c>
      <c r="F101" s="15" t="s">
        <v>10</v>
      </c>
      <c r="G101" s="3" t="s">
        <v>202</v>
      </c>
    </row>
    <row r="102" spans="1:7" ht="70" x14ac:dyDescent="0.15">
      <c r="A102" s="2">
        <v>950</v>
      </c>
      <c r="B102" s="13" t="s">
        <v>203</v>
      </c>
      <c r="C102" s="13" t="s">
        <v>8</v>
      </c>
      <c r="D102" s="13" t="s">
        <v>9</v>
      </c>
      <c r="E102" s="10">
        <v>4</v>
      </c>
      <c r="F102" s="15" t="s">
        <v>10</v>
      </c>
      <c r="G102" s="4" t="s">
        <v>204</v>
      </c>
    </row>
    <row r="103" spans="1:7" ht="28" x14ac:dyDescent="0.15">
      <c r="A103" s="2">
        <v>954</v>
      </c>
      <c r="B103" s="13" t="s">
        <v>205</v>
      </c>
      <c r="C103" s="13" t="s">
        <v>8</v>
      </c>
      <c r="D103" s="13" t="s">
        <v>9</v>
      </c>
      <c r="E103" s="10">
        <v>6</v>
      </c>
      <c r="F103" s="15" t="s">
        <v>10</v>
      </c>
      <c r="G103" s="6" t="s">
        <v>206</v>
      </c>
    </row>
    <row r="104" spans="1:7" ht="28" x14ac:dyDescent="0.15">
      <c r="A104" s="2">
        <v>957</v>
      </c>
      <c r="B104" s="13" t="s">
        <v>207</v>
      </c>
      <c r="C104" s="13" t="s">
        <v>8</v>
      </c>
      <c r="D104" s="13" t="s">
        <v>9</v>
      </c>
      <c r="E104" s="10">
        <v>7</v>
      </c>
      <c r="F104" s="15" t="s">
        <v>10</v>
      </c>
      <c r="G104" s="4" t="s">
        <v>208</v>
      </c>
    </row>
    <row r="105" spans="1:7" ht="70" x14ac:dyDescent="0.15">
      <c r="A105" s="2">
        <v>1955</v>
      </c>
      <c r="B105" s="13" t="s">
        <v>209</v>
      </c>
      <c r="C105" s="13" t="s">
        <v>8</v>
      </c>
      <c r="D105" s="13" t="s">
        <v>9</v>
      </c>
      <c r="E105" s="10">
        <v>9</v>
      </c>
      <c r="F105" s="15" t="s">
        <v>10</v>
      </c>
      <c r="G105" s="4" t="s">
        <v>210</v>
      </c>
    </row>
    <row r="106" spans="1:7" ht="28" x14ac:dyDescent="0.15">
      <c r="A106" s="2">
        <v>1961</v>
      </c>
      <c r="B106" s="13" t="s">
        <v>211</v>
      </c>
      <c r="C106" s="13" t="s">
        <v>8</v>
      </c>
      <c r="D106" s="13" t="s">
        <v>9</v>
      </c>
      <c r="E106" s="10">
        <v>4</v>
      </c>
      <c r="F106" s="15" t="s">
        <v>10</v>
      </c>
      <c r="G106" s="4" t="s">
        <v>212</v>
      </c>
    </row>
    <row r="107" spans="1:7" ht="42" x14ac:dyDescent="0.15">
      <c r="A107" s="2">
        <v>1970</v>
      </c>
      <c r="B107" s="13" t="s">
        <v>213</v>
      </c>
      <c r="C107" s="13" t="s">
        <v>8</v>
      </c>
      <c r="D107" s="13" t="s">
        <v>9</v>
      </c>
      <c r="E107" s="10">
        <v>4</v>
      </c>
      <c r="F107" s="15" t="s">
        <v>10</v>
      </c>
      <c r="G107" s="4" t="s">
        <v>214</v>
      </c>
    </row>
    <row r="108" spans="1:7" ht="28" x14ac:dyDescent="0.15">
      <c r="A108" s="2">
        <v>1984</v>
      </c>
      <c r="B108" s="13" t="s">
        <v>215</v>
      </c>
      <c r="C108" s="13" t="s">
        <v>8</v>
      </c>
      <c r="D108" s="13" t="s">
        <v>9</v>
      </c>
      <c r="E108" s="10">
        <v>6</v>
      </c>
      <c r="F108" s="15" t="s">
        <v>10</v>
      </c>
      <c r="G108" s="4" t="s">
        <v>216</v>
      </c>
    </row>
  </sheetData>
  <autoFilter ref="A1:G108" xr:uid="{F3985345-0639-4914-A207-AE0B1001D008}"/>
  <sortState xmlns:xlrd2="http://schemas.microsoft.com/office/spreadsheetml/2017/richdata2" ref="A2:G108">
    <sortCondition ref="A1:A108"/>
  </sortState>
  <dataValidations count="2">
    <dataValidation type="list" operator="equal" allowBlank="1" showInputMessage="1" showErrorMessage="1" sqref="E1:E108" xr:uid="{701DC663-544B-46C8-B0EA-6E1FC0C06770}">
      <formula1>"No Response,1,2,3,4,5,6,7,8,9,10"</formula1>
    </dataValidation>
    <dataValidation type="list" operator="equal" allowBlank="1" showInputMessage="1" showErrorMessage="1" sqref="F1:F108" xr:uid="{F688554E-E0A4-450E-B351-D6CC63DE75FD}">
      <formula1>",Yes,No"</formula1>
    </dataValidation>
  </dataValidation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Sheet2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Hongmei Wang</dc:creator>
  <cp:keywords/>
  <dc:description/>
  <cp:lastModifiedBy>Kau, Derchang</cp:lastModifiedBy>
  <cp:revision/>
  <dcterms:created xsi:type="dcterms:W3CDTF">2024-07-25T17:41:40Z</dcterms:created>
  <dcterms:modified xsi:type="dcterms:W3CDTF">2024-08-22T02:57:02Z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66f97f8-1f65-4440-afff-6cc790915837_Enabled">
    <vt:lpwstr>true</vt:lpwstr>
  </property>
  <property fmtid="{D5CDD505-2E9C-101B-9397-08002B2CF9AE}" pid="3" name="MSIP_Label_066f97f8-1f65-4440-afff-6cc790915837_SetDate">
    <vt:lpwstr>2024-08-20T20:24:50Z</vt:lpwstr>
  </property>
  <property fmtid="{D5CDD505-2E9C-101B-9397-08002B2CF9AE}" pid="4" name="MSIP_Label_066f97f8-1f65-4440-afff-6cc790915837_Method">
    <vt:lpwstr>Privileged</vt:lpwstr>
  </property>
  <property fmtid="{D5CDD505-2E9C-101B-9397-08002B2CF9AE}" pid="5" name="MSIP_Label_066f97f8-1f65-4440-afff-6cc790915837_Name">
    <vt:lpwstr>Non-Business</vt:lpwstr>
  </property>
  <property fmtid="{D5CDD505-2E9C-101B-9397-08002B2CF9AE}" pid="6" name="MSIP_Label_066f97f8-1f65-4440-afff-6cc790915837_SiteId">
    <vt:lpwstr>f38a5ecd-2813-4862-b11b-ac1d563c806f</vt:lpwstr>
  </property>
  <property fmtid="{D5CDD505-2E9C-101B-9397-08002B2CF9AE}" pid="7" name="MSIP_Label_066f97f8-1f65-4440-afff-6cc790915837_ActionId">
    <vt:lpwstr>1a4dc6a7-f1cc-4eeb-8147-6c7f23c725ea</vt:lpwstr>
  </property>
  <property fmtid="{D5CDD505-2E9C-101B-9397-08002B2CF9AE}" pid="8" name="MSIP_Label_066f97f8-1f65-4440-afff-6cc790915837_ContentBits">
    <vt:lpwstr>0</vt:lpwstr>
  </property>
</Properties>
</file>