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811"/>
  <workbookPr defaultThemeVersion="202300"/>
  <mc:AlternateContent xmlns:mc="http://schemas.openxmlformats.org/markup-compatibility/2006">
    <mc:Choice Requires="x15">
      <x15ac:absPath xmlns:x15ac="http://schemas.microsoft.com/office/spreadsheetml/2010/11/ac" url="https://intel-my.sharepoint.com/personal/derchang_kau_intel_com/Documents/Technology/iedm 24 mt sc/Intel Paper Selection/"/>
    </mc:Choice>
  </mc:AlternateContent>
  <xr:revisionPtr revIDLastSave="9" documentId="8_{50C44A2F-B827-2044-8269-6A554FC29214}" xr6:coauthVersionLast="47" xr6:coauthVersionMax="47" xr10:uidLastSave="{EC0335F4-8133-6F4F-9F1D-57B0191DB23C}"/>
  <bookViews>
    <workbookView xWindow="-9600" yWindow="-21600" windowWidth="38400" windowHeight="21600" xr2:uid="{00000000-000D-0000-FFFF-FFFF00000000}"/>
  </bookViews>
  <sheets>
    <sheet name="Reviews" sheetId="2" r:id="rId1"/>
  </sheets>
  <externalReferences>
    <externalReference r:id="rId2"/>
  </externalReferences>
  <definedNames>
    <definedName name="_xlnm._FilterDatabase" localSheetId="0" hidden="1">Reviews!$A$1:$I$107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07" i="2" l="1"/>
  <c r="I106" i="2"/>
  <c r="I105" i="2"/>
  <c r="I104" i="2"/>
  <c r="I103" i="2"/>
  <c r="I102" i="2"/>
  <c r="I101" i="2"/>
  <c r="I100" i="2"/>
  <c r="I99" i="2"/>
  <c r="I98" i="2"/>
  <c r="I97" i="2"/>
  <c r="I96" i="2"/>
  <c r="I95" i="2"/>
  <c r="I94" i="2"/>
  <c r="I93" i="2"/>
  <c r="I92" i="2"/>
  <c r="I91" i="2"/>
  <c r="I90" i="2"/>
  <c r="I89" i="2"/>
  <c r="I88" i="2"/>
  <c r="I87" i="2"/>
  <c r="I86" i="2"/>
  <c r="I85" i="2"/>
  <c r="I84" i="2"/>
  <c r="I83" i="2"/>
  <c r="I82" i="2"/>
  <c r="I81" i="2"/>
  <c r="I80" i="2"/>
  <c r="I79" i="2"/>
  <c r="I78" i="2"/>
  <c r="I77" i="2"/>
  <c r="I76" i="2"/>
  <c r="I75" i="2"/>
  <c r="I74" i="2"/>
  <c r="I73" i="2"/>
  <c r="I72" i="2"/>
  <c r="I71" i="2"/>
  <c r="I70" i="2"/>
  <c r="I69" i="2"/>
  <c r="I68" i="2"/>
  <c r="I67" i="2"/>
  <c r="I66" i="2"/>
  <c r="I65" i="2"/>
  <c r="I64" i="2"/>
  <c r="I63" i="2"/>
  <c r="I62" i="2"/>
  <c r="I61" i="2"/>
  <c r="I60" i="2"/>
  <c r="I59" i="2"/>
  <c r="I58" i="2"/>
  <c r="I57" i="2"/>
  <c r="I56" i="2"/>
  <c r="I55" i="2"/>
  <c r="I54" i="2"/>
  <c r="I53" i="2"/>
  <c r="I52" i="2"/>
  <c r="I51" i="2"/>
  <c r="I50" i="2"/>
  <c r="I49" i="2"/>
  <c r="I48" i="2"/>
  <c r="I47" i="2"/>
  <c r="I46" i="2"/>
  <c r="I45" i="2"/>
  <c r="I44" i="2"/>
  <c r="I43" i="2"/>
  <c r="I42" i="2"/>
  <c r="I41" i="2"/>
  <c r="I40" i="2"/>
  <c r="I39" i="2"/>
  <c r="I38" i="2"/>
  <c r="I37" i="2"/>
  <c r="I36" i="2"/>
  <c r="I35" i="2"/>
  <c r="I34" i="2"/>
  <c r="I33" i="2"/>
  <c r="I32" i="2"/>
  <c r="I31" i="2"/>
  <c r="I30" i="2"/>
  <c r="I29" i="2"/>
  <c r="I28" i="2"/>
  <c r="I27" i="2"/>
  <c r="I26" i="2"/>
  <c r="I25" i="2"/>
  <c r="I24" i="2"/>
  <c r="I23" i="2"/>
  <c r="I22" i="2"/>
  <c r="I21" i="2"/>
  <c r="I20" i="2"/>
  <c r="I19" i="2"/>
  <c r="I18" i="2"/>
  <c r="I17" i="2"/>
  <c r="I16" i="2"/>
  <c r="I15" i="2"/>
  <c r="I14" i="2"/>
  <c r="I13" i="2"/>
  <c r="I12" i="2"/>
  <c r="I11" i="2"/>
  <c r="I10" i="2"/>
  <c r="I9" i="2"/>
  <c r="I8" i="2"/>
  <c r="I7" i="2"/>
  <c r="I6" i="2"/>
  <c r="I5" i="2"/>
  <c r="I4" i="2"/>
  <c r="I3" i="2"/>
  <c r="I2" i="2"/>
</calcChain>
</file>

<file path=xl/sharedStrings.xml><?xml version="1.0" encoding="utf-8"?>
<sst xmlns="http://schemas.openxmlformats.org/spreadsheetml/2006/main" count="645" uniqueCount="121">
  <si>
    <t>ID</t>
  </si>
  <si>
    <t>Title</t>
  </si>
  <si>
    <t>Category</t>
  </si>
  <si>
    <t>Session Type</t>
  </si>
  <si>
    <t>Do you need to opt out of this review?</t>
  </si>
  <si>
    <t>Rating</t>
  </si>
  <si>
    <t>Publicity Candidate</t>
  </si>
  <si>
    <t>Previously Published</t>
  </si>
  <si>
    <t>Comments</t>
  </si>
  <si>
    <t>Superior Scalability of  Advanced Horizontal Channel Flash For Future Generations of 3D Flash Memory</t>
  </si>
  <si>
    <t>Memory Technology (MT)</t>
  </si>
  <si>
    <t>2 and 3 Gates Dynamic Flash Memory (DFM) Experimentally Fabricated on 65nm SOI</t>
  </si>
  <si>
    <t>Regulating molybdenum dissolution through controlled oxide phase formation in Chemical Mechanical Planarization with catalytic oxidation</t>
  </si>
  <si>
    <t>Reliable memory operation with low read disturb rate in the world smallest 1Selector-1MTJ cell for 64 Gb cross-point MRAM</t>
  </si>
  <si>
    <t>Novel Design Strategy for High-Endurance (&gt;1010) and Fast-Erase Oxide-Semiconductor Channel FeFET</t>
  </si>
  <si>
    <t>A Novel BTBT Erase-Based PUF in 3D-NAND Flash Device for Lightweight Encryption: The Compute-In-Memory Paradigm for Edge Devices</t>
  </si>
  <si>
    <t>Demonstration of Reliable Magnetic Shift Register Reading Using 50 nm MTJs on CMOS IC towards 3D Ultra-High Density Memory</t>
  </si>
  <si>
    <t>First Demonstration of Ferroelectric Independent-gate FinFET for Cryogenic Memory with Doubled Storage Density, Compute-in-memory, and Non-volatile Logic</t>
  </si>
  <si>
    <t>First Multi-Level Si Nanosheet GAA nFeFET Using AlO Electron Trapping Layers with Interfacial-Layer-Free Si/HZO Featuring Memory Window of 3V, Endurance &gt;1E8 Cycles, Negligible Read Disturbance &gt;1E5 Cycles, and 20ns Write Time</t>
  </si>
  <si>
    <t>UTF-NVMRAM: A Universal Temperature-Friendly (4K-400K) Nonvolatile Memory Solution</t>
  </si>
  <si>
    <t>A 28nm 4Mb Embedded RRAM IP with Record-High Endurance of 107 Cycles and 10years@125°C Retention through Reliability-Enhanced Design-Technology Co-Optimization</t>
  </si>
  <si>
    <t>Ferroelectric/MPB/Anti-ferroelectric MFM Capacitors with High Endurance for High Density and Low Power DRAM applications</t>
  </si>
  <si>
    <t>A Novel Analysis Framework for Microstructural Characterization of Ferroelectric Hafnia: Experimental Validation and Application</t>
  </si>
  <si>
    <t>A Data Retention Enhancement Technique in Floating Gate Non-Volatile Memory</t>
  </si>
  <si>
    <t>A Novel Approach of 3D-NAND Based on Light Emitting Cell for High Reliability and Low Power Consumption</t>
  </si>
  <si>
    <t>Oxide-semiconductor Channel Transistor DRAM (OCTRAM) with 4F2 Architecture</t>
  </si>
  <si>
    <t>World-most energy-efficient 14nm automotive eMRAM technology for high-endurance applications</t>
  </si>
  <si>
    <t>A Scaled and Disturb-Free FeNAND Array with TLC Storage and 2×108 Cycles Endurance for High Reliability 3D Memory</t>
  </si>
  <si>
    <t>Vertical-channel Crystalline In2O3 FET with a Pulled-up Gate, Monolithically Stacked on Si CMOS, Achieving 112.2 μA/μm On-state Current</t>
  </si>
  <si>
    <t>A Fine and Massive Measurement Methodology to Analyze Core Characteristics for Develoment of Next Generation DRAM</t>
  </si>
  <si>
    <t>Optimizing SiN Composition for Enhanced Charge-Trapping in Next-Generation 3D NAND Flash Memories</t>
  </si>
  <si>
    <t>A New Multi-Site NAND Flash with High Performance and Reliability for 5-Bits and Beyonds</t>
  </si>
  <si>
    <t>Demonstration of Large VCMA Coefficient (≥ 100 fJ/Vm) via Electron Depletion Physics for Field-Free VGSOT Perpendicular Magnetization Switching</t>
  </si>
  <si>
    <t>Coevolution of Chiplet Technology and Cache Architecture for AI and Compute</t>
  </si>
  <si>
    <t>1T1C 3D DRAM Array Level Exploration</t>
  </si>
  <si>
    <t>Demonstration of Ferroelectric FET Memory with Oxide Semiconductor Channel to Achieve Smallest Cell Area 0.009 μm2 and High Endurance for Non-Volatile High-Bandwidth Memory Applications</t>
  </si>
  <si>
    <t>Reliability Characterization and Modeling using Accelerated Methods of 1Tb 9th-Gen VNAND for TLC/QLC applications</t>
  </si>
  <si>
    <t>Novel U-shape Verterial-Channel Oxide Semiconductor FETs Including Crystalline In2O3 Stacked on Si CMOS</t>
  </si>
  <si>
    <t>A Ge-based 1T-TCAM with High Current Density, U-shape Characteristics, and Switchable Monotonic Curves for Fast and Energy-Efficient Search Applications</t>
  </si>
  <si>
    <t>Elevating Cryogenic Capabilities of FEOL and BEOL Ferroelectric NVMs with Process Optimization: Achieving Nearly Fatigue-Free FEOL Fe-FinFET and Disturb-Free BEOL Selector-Free FeRAM</t>
  </si>
  <si>
    <t>Demonstration of 128 Kb SOT-MRAM chip with 5 ns write and 15 ns read speed, high endurance over 1010 and low ECC-on bit error rate</t>
  </si>
  <si>
    <t>VT window model of the Single-chalcogenide Xpoint Memory (SXM)</t>
  </si>
  <si>
    <t>Penta-level charge trap-based 3D NAND flash memory enabled by bi-directional
step-pulse-programming and improvement of cell channel process</t>
  </si>
  <si>
    <t>Record Endurance (&gt; 1012 cycles), High Polarization (2Pr &gt; 50 μC/cm2), and 10-year Data Retention (85 oC) in HZO Capacitors with Well-Ordered Ferroelectric Domain Structures via 2D-WS2 Interface</t>
  </si>
  <si>
    <t>Gate-stack Optimization to Mitigate the Cylindrical Effect in Ferroelectric VNAND</t>
  </si>
  <si>
    <t>High-performance ALD-grown SrTiO3-based DRAM capacitors by interface engineering</t>
  </si>
  <si>
    <t>Compact MEOL OxRAM with 14 conductance levels for Dense Embedded Inference Computing</t>
  </si>
  <si>
    <t>ZrO2 Rich Layer Strategy Toward HZO-based BEOL FeRAM with Scaled Film Thickness (&lt; 6 nm), Low-Voltage Operation (1.0 V), High Endurance (&gt; 1015)</t>
  </si>
  <si>
    <t>Novel Robust, Scalable and BEOL-Compatible AFM-Top-SOT MRAM with 5ns Single-Pulse Field-Free Z-type Switching</t>
  </si>
  <si>
    <t>Experimental Demonstration and Performance Evaluation of Three-dimensionally Stacked 4T2C Nonvolatile SRAM with InGaZnO Thin-Film Transistors and Hf0.5Zr0.5O2-based Ferroelectric Capacitors</t>
  </si>
  <si>
    <t>First Demonstration of 4-layer Stacked Planar Channel-All-Around (P-CAA) IGZO FETs with Cost-effective Process for High-density 1T1C 3D DRAM</t>
  </si>
  <si>
    <t>Spatial Charge Trap Engineering with Boron Nitride Barrier for 3D V-NAND Flash Memory</t>
  </si>
  <si>
    <t>CMOS-compatible SOT channel technology for intrinsically field-free perpendicular SOT-MRAM</t>
  </si>
  <si>
    <t>3D trench Hf0.5Zr0.5O2-based 32 Kbit 1T1C FeRAM Chip with 2/5 ns Write/Read speed, Low power consumption (0.605 pJ/bit) and Prominent High-temperature Reliability (baking @ 175℃)</t>
  </si>
  <si>
    <t>Breakthrough in crystalline undoped-HfO2 based ferroelectrics: Optimized PEALD for large grain size and demonstrations of high-performance FeCap and FeFET
翻译
搜索
复制</t>
  </si>
  <si>
    <t>Modulating quadruple melting states for phase-change in-memory computing and deep neural networks with near-linear, below-nanosecond switching and further competitive classification accuracy</t>
  </si>
  <si>
    <t>Best-In-Class density Single-Ended ePCM memory array for weight storage in edge-AI applications</t>
  </si>
  <si>
    <t>A Novel Dual-Bit Charge Trapping Flash Cell with Operation Optimization for Standalone and Embedded Universal Applications</t>
  </si>
  <si>
    <t>ULTRARAM: A Fast Low-Power Universal Memory with High Endurance and Ultra-high Retention</t>
  </si>
  <si>
    <t>First Demonstration of IGZO Resistive-Channel Memtransistor with Ultra-Fast Speed (20ns/1ns@Write/Read), Multi-State Memory (&gt;19) and High Endurance for 1T0C NVDRAM</t>
  </si>
  <si>
    <t>Key Technologies of Scaling Embedded MRAM to 8nm Logic and Beyond for Automotive Application</t>
  </si>
  <si>
    <t>Novel Nondestructive Methodology using PV Measurement with NLS-based Analysis and GIXRD for Comprehensive O/T/M Phase Analyses in Ferroelectric HZO</t>
  </si>
  <si>
    <t>Ag/GeTe/GeS/GeTe/Ag Forming-Free Bidirectional Selector with ~1mA Self-Limited On-Current, ~50ns On/Off Delay and &gt;1010 Endurance Cycles at 1V Pulse</t>
  </si>
  <si>
    <t>First Demonstration on the Transient Writing Characteristics of Multi-bit ALD IGZO 2T0C DRAM by Fast I-V Measurement</t>
  </si>
  <si>
    <t>Record High CHCS/CLCS Ratio &gt; 500x and Ideal Synapse of Ferroelectric Memcapacitor by Depletion Capacitance Modulation with SOI Substrate and Double HfZrO2 Gate Stack</t>
  </si>
  <si>
    <t>Reliable HZO-based FeRAM Operating at 0.7 V, Highlighting the Crucial Impact of Top Interface Layer on Fatigue and Retention</t>
  </si>
  <si>
    <t>Scalable Inter-WL Airgap from Memory Hole as Enabler for 3D NAND Z-Pitch Reduction</t>
  </si>
  <si>
    <t>Fast Write Operation in Domain-Wall Magnetoresistive Device with Synthetic Antiferromagnet</t>
  </si>
  <si>
    <t>BEOL-compatible 2T0C DRAMs with stacked ITO/IGZO channel TFTs exhibiting 192 s retention, 1013 cycle endurance, and 3 ns write time</t>
  </si>
  <si>
    <t>New Insight into the Negative Feedback Loop of Retention Loss in Gate-Injection FeFET and Implementation of Anti- Ferroelectric MINFIS for Retention Enhancement</t>
  </si>
  <si>
    <t>Memristive Photocurrent Initiated by Carrier Multiplication in MGr-MoS2-MGr van der Waals Memristor</t>
  </si>
  <si>
    <t>First Demonstration of Integrating 3T-DRAM into 1T Layout</t>
  </si>
  <si>
    <t>Record-Low EOT &amp; Leakage HZO Capacitor (EOT:3.6 Å &amp; Jleak:7×10-8 A/cm2@ 0.8 V) Enabled by Low-Temperature (≤350 ℃) &amp; Dielectric-Selective Microwave Annealing</t>
  </si>
  <si>
    <t>First Demonstration of MFSFIM Structured Dual-Ferroelectric-Gate FeFETs with Record 6bit/cell Storage Capability</t>
  </si>
  <si>
    <t>Hf0.5Zr0.5O2 FeRAM scalability demonstration at 22nm FDSOI node for embedded applications</t>
  </si>
  <si>
    <t>Oxide Channel Ferroelectric NAND Device with Source- tied Covering Metal Structure: Wide Memory Window (14.3 V), Reliable Retention (&gt; 10 years) and Disturbance Immunity (△Vth ≤ 0.1 V) for QLC Operation</t>
  </si>
  <si>
    <t>3D Vertical Self-rectifying Ferroelectric Tunnel Junction-based Capacitive Ternary Content Addressable Memory for Data-Centric Computing</t>
  </si>
  <si>
    <t>Correlations between oxygen vacancies, polarization and imprint in 6 and 10 nm Hf0.5Zr0.5O2 FeCAPs as a function of field cycling</t>
  </si>
  <si>
    <t>Design Methodology for Low-Voltage Operational (≤1 V) FRAM Cell Capacitors and Approaches for Overcoming Disturb Issues in 1T-nC Arrays: Experimental &amp; Modeling</t>
  </si>
  <si>
    <t>Exploring the Application of Negative Capacitance Toward Next-generation 3D NAND Technology Featuring Low Voltage and Wide Memory Window</t>
  </si>
  <si>
    <t>Improved Capacitive Memory Window for Non-destructive Read in HZO-based Ferroelectric Capacitors with Incorporation of Semiconducting IGZO</t>
  </si>
  <si>
    <t>Complementary Oxide Semiconductor-based 2T0C DRAM Macro with CFET peripherals using TeOx-PFET/IGZO-NFET for 3D Memory Integration</t>
  </si>
  <si>
    <t>Deep Sight of Temperature-dependent Wake-up Effect of Hf0.5Zr0.5O2 Capacitors Characterized by Precession Electron Diffraction Technology</t>
  </si>
  <si>
    <t>Facet-Engineered Electrodes and On-Chip Continuous-Amplitude Recovery Enable Ultra-High Endurance &gt;1013 for HZO Memory Arrays</t>
  </si>
  <si>
    <t>A 17.2Mb/mm2 Automotive-Grade Megabit RRAM in 40nm Logic Process Platform</t>
  </si>
  <si>
    <t>Novel High Density 3D Buffer Memory Enabled by IGZO Channel Charge Coupled Device</t>
  </si>
  <si>
    <t>Ultrafast Charge Trap-based Memory Cell with Schottky Barrier S/D and Thin Tunnel Oxide for 3D DRAM</t>
  </si>
  <si>
    <t>Sub-1 V operation of ferroelectric tunnel junctions through 2-D material based interfacial engineering</t>
  </si>
  <si>
    <t>Epitaxial La-doped Ferroelectric Hafnium on Si for FeFETs with Record Memory Window</t>
  </si>
  <si>
    <t>Improved reliability of Si-doped GeS based selector-only memory devices with high read margin and low resistance dirft</t>
  </si>
  <si>
    <t>Submicron FRAM by Electron-Beam Lithography on 40-nm-node Foundry Coupons</t>
  </si>
  <si>
    <t>Magnetization switching and detection by PtxSn1-x alloys</t>
  </si>
  <si>
    <t>Vertical Polysilicon Channel Cell of 3D Architecture Ferroelectric FETs with Multi-bit Access for NVDRAM</t>
  </si>
  <si>
    <t>First Demonstration of an N-P Oxide Semiconductor Complementary Gain Cell Memory</t>
  </si>
  <si>
    <t>Spin Transfer Torque assisted Field-Free Spin Orbit Torque Switching in CPP-GMR with Antiferromagnetically Coupled Perpendicularly Magnetized Co/Pd Memory Layer</t>
  </si>
  <si>
    <t>Efficient Voltage-gated SOT-MRAM Enabled by High VCMA Material Stack</t>
  </si>
  <si>
    <t>Achieving 3-bit Operation in Selector-only-memory by Controlling Variability with Microwave Annealing and Bipolar Pulse Scheme</t>
  </si>
  <si>
    <t>Flicker noise and defect dynamics in ferroelectric FETs at cryogenic temperatures</t>
  </si>
  <si>
    <t>Controlled Quantized Ion Injection and Startegic Materials Design for QLC 3D V-NAND Memory Using Bypass RRAM</t>
  </si>
  <si>
    <t>Feasibility Demonstration of 87.5 ps Deterministic Switching of Synthetic Antiferromagnetic p-MTJ purely by the Combination of VCEC and VCMA</t>
  </si>
  <si>
    <t>A Verification-Free Multi-Level Phase Change Memory with Sub-100 ns Write and Beyond 6E7 Endurance at 125°C for On-Chip Activation Compressed Training</t>
  </si>
  <si>
    <t>Al-Doped HZO: A BEoL compatible Ferroelectric Material Tailored for Automotive-Grade Memory</t>
  </si>
  <si>
    <t>Record-high Endurance of 1011 and Ultrashort Programming Speed of 30 ns in Ferroelectric Tunneling Junctions with Data Retention over 10 Years by Design Space Optimizations</t>
  </si>
  <si>
    <t>First Demonstration of High Temperature Reliability on La:HZO-La:In2O3 FeFET with Record Low Eop/Ebd and Record High Endurance of 1010 at 125oC</t>
  </si>
  <si>
    <t>Novel 4F2 Multi-bit Dual-gate 2T0C for High-density DRAM with Improved Vertical-channel IGZO TFTs by Self-aligned Single-step Process</t>
  </si>
  <si>
    <t>Demonstration of Ferroelectricity and Negative Capacitance in Novel Vanadium-Doped Hafnium Oxide</t>
  </si>
  <si>
    <t>Comprehensive Performance Re-assessment of Hafnia-based Cross-point FeRAM with Ultra-fast and Low-power Operation from Device/Array Perspective</t>
  </si>
  <si>
    <t>Electrically Erasable Oxide-Semiconductor-Channel Charge Trap Flash Memory with Unipolar Operation</t>
  </si>
  <si>
    <t>First Demonstration of Pitch Scaling in 2T0C Planar DRAM with Sub-10 ns Writing Speed and Scaled 3D Stacked DRAM with Long Data Retention Based on Indium-Tin-Oxide</t>
  </si>
  <si>
    <t>Hybrid Switching in Low Leakage Ferroelectric AlScN- Role of %Sc in Ferroelectric to Filamentary Switching</t>
  </si>
  <si>
    <t>Resistive-Gate RAM: First Demonstration of NAND RRAM Feasible for 14nm FinFET Generation and Beyond</t>
  </si>
  <si>
    <t>First demonstration of highly-robust multi-bit storage with Zr-modulated HZO: thickness down to 5nm, operating voltage down to 1.0V and endurance exceeding 1011 cycles</t>
  </si>
  <si>
    <t>Clarifying the Role of Ferroelectric in Expanding the Memory Window of Ferroelectric FETs with Gate-Side Injection: Isolating Contributions from Polarization and Charge Trapping</t>
  </si>
  <si>
    <t>High Performance Three-Terminal Thyristor RAM with a P+/P/N/P/N/N+ Doping Profile on a Silicon-Photonic CMOS Platform</t>
  </si>
  <si>
    <t>Demonstration of a ~3V Memory Window in a Ferroelectric Field Effect Transistor with ultra-low process temperature (250 ºC) and remanent polarization (~4 μC/cm2) in HfxZr1-xO2 for BEOL application</t>
  </si>
  <si>
    <t>First Direct Evidence of Depolarization-Field Effect on Oxide Semiconductor Ferroelectrics: In2O3 and IGZO FeFETs</t>
  </si>
  <si>
    <t>Regular</t>
  </si>
  <si>
    <t>No</t>
  </si>
  <si>
    <t>Student</t>
  </si>
  <si>
    <t>Invited</t>
  </si>
  <si>
    <t>Yes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</si>
</sst>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0"/>
      <name val="Arial"/>
    </font>
    <font>
      <b/>
      <sz val="10"/>
      <name val="Arial"/>
      <family val="2"/>
    </font>
    <font>
      <b/>
      <i/>
      <sz val="10"/>
      <name val="Arial"/>
      <family val="2"/>
    </font>
    <font>
      <sz val="10"/>
      <name val="Arial"/>
      <family val="2"/>
    </font>
    <font>
      <sz val="10"/>
      <color rgb="FF757575"/>
      <name val="Arial"/>
      <family val="2"/>
    </font>
    <font>
      <sz val="14"/>
      <name val="Arial"/>
      <family val="2"/>
    </font>
    <font>
      <sz val="10"/>
      <color rgb="FF000000"/>
      <name val="Arial"/>
      <family val="2"/>
    </font>
  </fonts>
  <fills count="3">
    <fill>
      <patternFill patternType="none"/>
    </fill>
    <fill>
      <patternFill patternType="gray125"/>
    </fill>
    <fill>
      <patternFill patternType="solid">
        <fgColor theme="8" tint="0.79998168889431442"/>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1">
    <xf numFmtId="0" fontId="0" fillId="0" borderId="0" xfId="0"/>
    <xf numFmtId="0" fontId="4" fillId="0" borderId="0" xfId="0" applyFont="1" applyAlignment="1">
      <alignment vertical="center" wrapText="1"/>
    </xf>
    <xf numFmtId="0" fontId="0" fillId="0" borderId="0" xfId="0" applyAlignment="1" applyProtection="1">
      <alignment vertical="center" wrapText="1"/>
      <protection locked="0"/>
    </xf>
    <xf numFmtId="0" fontId="5" fillId="2" borderId="0" xfId="0" applyFont="1" applyFill="1" applyAlignment="1" applyProtection="1">
      <alignment horizontal="center" vertical="center" wrapText="1"/>
      <protection locked="0"/>
    </xf>
    <xf numFmtId="0" fontId="3" fillId="0" borderId="0" xfId="0" applyFont="1" applyAlignment="1" applyProtection="1">
      <alignment vertical="center" wrapText="1"/>
      <protection locked="0"/>
    </xf>
    <xf numFmtId="0" fontId="6" fillId="0" borderId="0" xfId="0" applyFont="1" applyAlignment="1">
      <alignment vertical="center" wrapText="1"/>
    </xf>
    <xf numFmtId="0" fontId="1" fillId="0" borderId="1" xfId="0" applyFont="1" applyBorder="1" applyAlignment="1">
      <alignment horizontal="center" vertical="center"/>
    </xf>
    <xf numFmtId="0" fontId="1" fillId="0" borderId="1" xfId="0" applyFont="1" applyBorder="1" applyAlignment="1">
      <alignment vertical="center"/>
    </xf>
    <xf numFmtId="0" fontId="0" fillId="0" borderId="0" xfId="0" applyAlignment="1">
      <alignment vertical="center"/>
    </xf>
    <xf numFmtId="0" fontId="2" fillId="0" borderId="0" xfId="0" applyFont="1" applyAlignment="1">
      <alignment horizontal="center" vertical="center"/>
    </xf>
    <xf numFmtId="0" fontId="0" fillId="0" borderId="0" xfId="0" applyAlignment="1">
      <alignment vertical="center" wrapText="1"/>
    </xf>
  </cellXfs>
  <cellStyles count="1">
    <cellStyle name="Normal" xfId="0" builtinId="0"/>
  </cellStyles>
  <dxfs count="1">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intel-my.sharepoint.com/personal/derchang_kau_intel_com/Documents/Technology/iedm%2024%20mt%20sc/Intel%20Paper%20Selection/Inte%20Paper%20Grading/DerChang%20Kau%20-%20iedm24%20MT%20paper%20review.xlsx" TargetMode="External"/><Relationship Id="rId1" Type="http://schemas.openxmlformats.org/officeDocument/2006/relationships/externalLinkPath" Target="Inte%20Paper%20Grading/DerChang%20Kau%20-%20iedm24%20MT%20paper%20review.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views"/>
      <sheetName val="Reviewer Name"/>
      <sheetName val="scratchpad"/>
      <sheetName val="DerChang's Feedback"/>
      <sheetName val="Summary"/>
      <sheetName val="Sheet2"/>
    </sheetNames>
    <sheetDataSet>
      <sheetData sheetId="0"/>
      <sheetData sheetId="1"/>
      <sheetData sheetId="2"/>
      <sheetData sheetId="3">
        <row r="8">
          <cell r="E8" t="str">
            <v>Original, good documentation.   However, limited cell level.   Key features (high density array at 2F^2) of a typical array physics (disturb, endurance) are not validated.   May be a bit too early for a full paper at IEDM.
Randy: An improvement on an alternative NAND (GAA horiz channel) architecture approach proposed 10 yrs ago.    Out-of-the box approach to address the WL contact area overhead and compatible with existing fab tooling.  Conceptual approach w/ supporting device-level data on  a modified (gate last) device topology.  Falls short of calling out the device shortcomings (a.u.) and properly benchmarking to the incumbent on a forward node.  Nevertheless, interesting device-focused array/device innovation attempting to solve a longstanding future NAND (cost) scaling challenge. (8)</v>
          </cell>
        </row>
        <row r="15">
          <cell r="E15" t="str">
            <v xml:space="preserve">Originality: Remixe, building a Rube Goldberg machine to create positive bias.  </v>
          </cell>
        </row>
        <row r="22">
          <cell r="E22" t="str">
            <v>Simple solution to address 3 major obstacals.   
With catalytic oxidation facilitated by Fe ions, increase  CMP recrease dissolution rate, improve surface roughness  by employing Fe ions in catalytic oxidation.
But irrelevant topics
Ali: out of scope of IEDM (1)</v>
          </cell>
        </row>
        <row r="29">
          <cell r="E29" t="str">
            <v>Orig: smallest CD for MTJ, but limited advances in read disturb; only ditiguish large and small capacitor impact.   Lack of quantification and model analytics.
Prashant:  Good focused work/demonstration (building on their past work) on adddressing read disturb through engineering oxide-based selector in series with MTJ in scaled XP 1S-1M (8)
Fuga: Writing: good. Continuation of '22 work w/ more emphasis on circuit feature for read disturb management, as well as high-level process changes to address the integration challenges (shorts, etc.). Uses SiOx doped selector (see 2017 earlier work from Hynix) (8)</v>
          </cell>
        </row>
        <row r="36">
          <cell r="E36" t="str">
            <v>Prashant: Impact of NbO on stabilitizing ortho phase of HZO appear novel; While the demonstration of endurance &gt;10^10 is interesting, limited information of variability/scalability is a concern (7)
Abhishek: Overall good FeFET paper that does not address the fundamental disturb and voltage window problem but is interesting. Offers insight into unusual ferro material with IGZO. (8)</v>
          </cell>
        </row>
        <row r="43">
          <cell r="E43" t="str">
            <v>Ali: While the concept is interesting, the only way to create a unique key is to erase a new block (slow/fast to erase cells always remain as such since this is governed by their junction). So, the number of the unique keys will be equal to the number of blocks on the die (a few hundred).   Adaptive read/erase to corret for the change in erase speed vs cycling needs counting all bits and perhaps a few iterations. This may defeat the calim made about the throughput. (5)
Hechen: This paper introduces a tailored PUF for 3D NAND Flash memory. The paper is kind of hard to follow. And the figures and tables are not very well organized.  On the circuit aspect, no significant innovations are identified. Moreover, the references in the comparison tables are relatively outdated or not published in high end conferences or journals. (6)</v>
          </cell>
        </row>
        <row r="50">
          <cell r="E50" t="str">
            <v>Originality: 1) 3D racetrack, 2)'proximity' Read with remote MTJ
Problem: "3D" title is idea vetting, all experiments are done at 2D.    "seeking dark ally lost key at light post" 
==&gt; no point for accuracy</v>
          </cell>
        </row>
        <row r="57">
          <cell r="E57" t="str">
            <v>Hechen: A FeFinFET memory device is presented in the paper. It is a well organized and prepared paper. The proposed features are aptly suited for CiM applications, and a practical implementation approach is offered in the paper. It claims to be the first demonstration of its kind, though the validity of this claim is uncertain. (8)</v>
          </cell>
        </row>
        <row r="64">
          <cell r="E64" t="str">
            <v>Prashant: While the experimental data seems interesting, the proposal of multi-memory state (Vt) FeFET is challenges, especially w/o clear model-based explanation of the interplay between charge trapping and ferroelectric switching in their devices; (6)</v>
          </cell>
        </row>
        <row r="71">
          <cell r="E71" t="str">
            <v>Abhishel: Very interesting paper show low temp stability and voltage operation range. Important for cryo-memory (quantum etc) (8)</v>
          </cell>
        </row>
        <row r="78">
          <cell r="E78" t="str">
            <v xml:space="preserve">The title related to DTCO.   It's bassically a bit remix of tecnology module and design modules.   Overall is a good memroy technology optimization paper.  Concept is similar to many NVM applicable to 1T1R architecture.   Most of the techniques are known to indutries.   
Discuss only improvement but not discuss the tradeoff or Impact.   For example, adding interface modulation layer need to compensate write amplitude and  dynamic range in read.  
Dany: ' Device innovation proposed (interface modulation alyer and yield bootsting annealing) are vague and provide limited understanding; the circuit innovation do not seem novel (e.g. using local select to mitigate spike, or compensating drive during forming).(5) </v>
          </cell>
        </row>
        <row r="85">
          <cell r="E85" t="str">
            <v>Prashant: Not state-of-art data or unique insights on HfO based ferro feasibility for 1T-1C DRAM; Also, does not address scalability/variability concerns (5)
Sou-Chi: Functional FeCAP in 1Xnm-class DRAM capacitor scale is demonstrated with reasonable low-voltage performance and reliabilty.  (7)</v>
          </cell>
        </row>
        <row r="92">
          <cell r="E92" t="str">
            <v>Fuga: Methodology/Metrology paper: Would fit the MT session scope? Similar category of 189, even if the latter is more on circuit/process segmentation. Good writing quality, and solid by step segmentation. (5)
Prashant: good systematic characterization work focused on grain size and distribution of HZO based ferro; highlights the concern with variability of grain size and its impact of memory arrays at scaled dimensions (6)
Sou-chi: Good systematic work to correlate Vc with grain size; however, the main concern is the scope is too narrow for IEDM.(6)</v>
          </cell>
        </row>
        <row r="99">
          <cell r="E99" t="str">
            <v>Abhishek: Interesting industry paper with a unique 2T1C config (5)
eNVM Category</v>
          </cell>
        </row>
        <row r="106">
          <cell r="E106" t="str">
            <v>Originality: Good ideation but lack of practicality
Singificance: issues with complexty and cost of  "optical read" "electrical write"
Documentation: lack fo forward looking in terms of scalability (wave guide).
Clarity: only talk about 'read'.  In sufficient for 3D-NAND scope in iedm</v>
          </cell>
        </row>
        <row r="113">
          <cell r="E113" t="str">
            <v>Prashant: Good array level demonstration of TFT last 1T1C DAM with IGZO that also sustains backend processing including 400C forming gas; However, no discussion of BTI or endurance; (8)
Abhishek: Excellent paper - must have at conference. Extends art and highlights contact underlap BTI and stacking benefits (9)
Dany: They demonstrate IGZO transistor for DRAM with 4F2. Their demo has cell size of 3402 nm2, closer to D2y generation, and unfortunately does not discuss the scaling aspect and parasitics for this type of structure, but concept is interesting. (7)</v>
          </cell>
        </row>
        <row r="120">
          <cell r="E120" t="str">
            <v>Low technical content to support product CIP activities.   Low originality, insuficient content for device/technology disclosue for IEDM.</v>
          </cell>
        </row>
        <row r="127">
          <cell r="E127" t="str">
            <v>Design: Clear articulate innovative ideas and thought process.
Validation: methododical.
Well documented with excellent clarity
detailed quantification from single device measurement and key proximity impact  and reliability disturb and reliability with a pseudo array built
Recommandation to student paper award</v>
          </cell>
        </row>
        <row r="134">
          <cell r="E134" t="str">
            <v xml:space="preserve">Prashant: Good array demonstrations of 1T1C with VCT IGZO and ITO TFTs showing that ITO is better than CAAC IGZO but no discussion of BTI and/or endurance (7)
Abhishek: Excellent paper - must have - microstructure novelty CAAC, vertical config (9)
Saima: This is an interesting paper, which shows inproved RC time response by reducing the R and C of the gate stack of oxide semiconductor. They have not shown the detail of their structures but only improved temporal response only.
</v>
          </cell>
        </row>
        <row r="141">
          <cell r="E141" t="str">
            <v>Fuga: Methodology paper: Would fit the MT session scope? Similar category of 124, even if the latter is more on device physics.
Good writing quality, and solid by step segmentation (5)
Abhishek: New methodology to test DRAM. Should go towards testing committee (7)
"seeking dark alley lost key at light pole"</v>
          </cell>
        </row>
        <row r="148">
          <cell r="E148" t="str">
            <v>1. Cannot judge originality from MS point of view.  
2. No explaination to 3 levels of compistions selected for DFT.  And experimentally only deliver 2.
3. well documented but not suitable for IEDM.
4. plenty empical learning in the industry of trap optimizaton of Si-N ratio and controling H, OH level in last 30+ years.   Fail to highlight the significance of this paper</v>
          </cell>
        </row>
        <row r="155">
          <cell r="E155" t="str">
            <v>Randy: Cuts CTF cell in half but no significant advancement of what's been previously reported.  Does not discuss programming performance.  Others similar reports focus on this.  Does not provide complete picture of areal density at matched performance to GAA NAND.  Needs additional work to clarify value prop. and viability of the approach, especially the proposed extendibility as compared to MLC scaling. (5)
Ali: The concept of splitting the cell has been presented before. The main open is the area overhead compared to conventional structure. The paper does not show the dimensions and hence it is impossible to judge if they resolved the issue. Per top view schematic, the two sides of the cell share the same BL, and therefore the select transistors need to be cut at twice the frequency used in conventional 3D NAND. (5)
All experimental data are shown for a single transistor in a relatively small (9 layers) stack. Without showing experimental Vt distributions with meaningful dimentions, it is impossible to judge the scalability claim.  (5)</v>
          </cell>
        </row>
        <row r="162">
          <cell r="E162" t="str">
            <v xml:space="preserve">First principle based DOE and validation.
Significace is reduced due to Pt integration requires costly machinery for dry etch vs. manuscript conclusion "… study demonstrated an industry process-compatible approach…"   </v>
          </cell>
        </row>
        <row r="169">
          <cell r="E169" t="str">
            <v>Hechen: The paper introduces AMD's proposed chiplet/3D integration scheme, which offers advantages for memory and cache planning in AI applications. It is unclear to me if the criteria for invited papers differ from regular submissions. This document serves as a good introduction or summary, although it lacks major innovations or new materials. It could be a candidate for a keynote presentation, but not sure if it is good for a regular technical paper. (4)
Abhishek: Insightful towards packaging technology and considerations used in 3D SRAM stacking. Lacks proprietary details as expected. (9)</v>
          </cell>
        </row>
        <row r="176">
          <cell r="E176" t="str">
            <v>Ali: All simulation work. (3)
Abhishek: Good simulation paper in the 3D DRAM application space. Does not discuss disturb in detail, nor SNR vs expected variability in CMOS peri. Otherwise an excellent add to the conference.(7)
Dany: Mostly simulations. Overall well written, captures key factors for 3D-DRAM architecture with VBL, discuss tradeoff with parasitics and effective density.(6)
DTCO methodology focus only on N28 technology baseline constraint.   DRAM technology and 3D architecture and integration elements are unclear.  seems missing critical technology elements -- 1T1C memory cell in 3D constrcut.  
Significant but did not articulate why  89 stacks are selected nor discuss scaling direction and challenge….</v>
          </cell>
        </row>
        <row r="183">
          <cell r="E183" t="str">
            <v>Prashant: Not novel concept, but demonstration of scaled oxide-channel/HZO based FeFET;  Does not address variabilty which is critical for scaled area FeFET despite showing wide distribution in Fig7 (6)
Sou-Chi: Very high postive/negative voltage needed for operation, which is consistent to existing work with FeFET using OS channel. Only delta Vth is shown in endurance which cannot be considered as functonal operation as large deltaV can also be obtained after a signficant Vth shift that fails the memory operation. (5)
Ali: Would have been a good experimental work, but:
1. Excessive use of arbitrary unit for no reason.
2. Gate length of 7nm does not seem to be consistent with TEM picture. 
3. Given device width is 2um, and judging from TEM, I don't see how they claim cell size of 0.009um2 in the title. I expect the device width to have a significant effect on the device variability given the grain sizes. (2)</v>
          </cell>
        </row>
        <row r="190">
          <cell r="E190" t="str">
            <v>Randy: Rel. characterization paper.  Focuses on key NAND memory &amp; periph. rel. scaling limiters on advanced node.  Demonstates Gen8 vs Gen9 RBER matching at leading edge of process capability.   Proposes wafer-level reliability qual acceleration methods to offset long fab cycle time of advanced nodes.  Clear paper and data but no new device insight and the wafer level rel. acceleration methods in development are not new. (7)
Ali: Half of the paper is about the NMOS reliability. So a better fit for reliability category, and that seems standard testing. 
Accelerated cycling by applying a single longer pulse also seems trivial. In fact, it may not produce the same results seen in user mode cycling that depend on the dynamics of the waveform such as hot carrier injection. 
As for the data, looks more like a bragging than teching something new. (4)</v>
          </cell>
        </row>
        <row r="197">
          <cell r="E197" t="str">
            <v>Prashant: Limited scaled In2O3 TFT data to support the scalability claims of 4F2 based 1T1C; (5)
Ali: Good experimenal data, but the results are somewhat priliminary (essentially I-V of a handful of devices) and expected benefit of long gate length and relatively wide device. Would have been a good paper if showed scaled width and practical scaling limits (where the hole becomes too small to reliably fill.  (7)
Abhishek: Good topology paper with interesting low temp performance (less published in oxide TFTs) - lacks stackability info (7)</v>
          </cell>
        </row>
        <row r="204">
          <cell r="E204" t="str">
            <v>Abhishek: Interesting use of elevated difference in IS and ID in FeFET for TCAM applications. Programming speed may be a concern.(7)</v>
          </cell>
        </row>
        <row r="211">
          <cell r="E211" t="str">
            <v>Abhishek: Good cryo FeFET paper will benefit low temp/cryo community for HPC/Quantum(6)
Souchi: This work showed Pr, Ec can be improved by lowering operating temperature but no physical analysis is provided to explain the root cause. There is no read operation explained in the selector-free scheme. (5)</v>
          </cell>
        </row>
        <row r="218">
          <cell r="E218" t="str">
            <v xml:space="preserve"> Low Originality, less significant.   Me too kind of paper.
Claim vs. public disclsoure
"largest capacity of SOT-MRAM" vs. 2021 hot-chip 1Gb
"5nm" write cycle time" vs. sub 5nm cycle time and &lt;200psec switching speed and etc.</v>
          </cell>
        </row>
        <row r="225">
          <cell r="E225" t="str">
            <v>Fuga:Recommend for MS sessions.
Good in writing, substantiate models, but misses in implications to technology (core of IEDM) (7)
Dany: Proposed model provides interesting insights for understanding bipolar memory effect of single chal selector based devices; contributes to further understanding in this field.(8)</v>
          </cell>
        </row>
        <row r="232">
          <cell r="E232" t="str">
            <v>Randy: Characterization paper that asserts 5 b/c CTF feasibility.  Node not disclosed. Mostly a deployment of reported  techniques for improving RWB for PLC demo.  (Vpass trim optimization, channel passivation, skip verify, coarse/fine optimization, etc.)  Neither a device paper or a new technology demonstration.   BSPP (per se) may not have been previously reported but paper doesn't do a very good job of describing/explaining the approach.   (6)
Ali:  Good experimental study, but the practically of the results are questionable. Blindly applying program pulses and then doing the verifies has the risk of overshoot, which cannot be fully controlled in practice. (6)</v>
          </cell>
        </row>
        <row r="239">
          <cell r="E239" t="str">
            <v>Sou-Chi: Good demostration of interfacial layer that leads to well-aligned HZO domain and robust endurance. (7)</v>
          </cell>
        </row>
        <row r="246">
          <cell r="E246" t="str">
            <v>Randy: This is an extension of and builds on last year's paper which established device design guidelines for Fe-VNAND.  Explores additional optimization of the "I" layers in the MIFIS stack, including composite films and k-value.  Basically a continuous improvement work but  reinforces prior learning and continues to iterate/innnovate on the optimal device.  Important work towards fully exhasusting/screening the approach and future value for NAND scaling continuation w/ existing architecture.  Doesn't address the added process complexity of the approach, focus on device. (7)</v>
          </cell>
        </row>
        <row r="253">
          <cell r="E253" t="str">
            <v>Prashant: Not novel concept or state-of-art in terms of device demonstration for DRAM-MIM capacitor with SrTiO3; Use of selective ALD-Pt is interesting but integration in high aspect ratio is not satisfactorily addressed (5)
Souchi: Selective growth of Pt on SiO2 has been known for a while. Capacity density and leakage demonstrated in this paper are similar to those shown by IMEC at IEDM at few years ago. It's not clear to me if the device stack is fully deep-trench-compatible, which is the most important question for STO MIM in DRAM applications.  (5)
Abhishek: Good fundamental STO introduction in DRAM capacitor given the topology considerations. Lacks leakage comparison to incumbent and temperature sensitivity. (6)</v>
          </cell>
        </row>
        <row r="260">
          <cell r="E260" t="str">
            <v>Fuga: Writing: Good. Demo on 28nm node, w/ w/in contact integration. Good framing: application, tech context and comparison. No clear distributional fingerpring: cartoons, more than data. Note: limited knowledge by reviewer of prior work (6)
Hechen: A HfO2-based OxRAM is introduced in the paper. Its performance and features (10^6 cycles endurance, 2h data retention at 150°C and up to 14-level encoding per cell with 10^9 read disturb cycles) are preferred by CiM applications. However, the technology's maturity is a concern, as the results are based on single-cell measurements, not array-level. And the resistance plot suggests that its linearity may not support 14 levels as expected when deployed to real circuits/systems. (5)</v>
          </cell>
        </row>
        <row r="267">
          <cell r="E267" t="str">
            <v>Souchi: This work achieved 1V operation after high-voltage wake-up, which is similar to the one shown in VLSI this year from UTD. The high voltage wake-up is not compatible to advanced logic peripheral circuitry. For fatigue and breakdown reliability results, nothing stands out compared to the previous published work. (4)</v>
          </cell>
        </row>
        <row r="274">
          <cell r="E274" t="str">
            <v xml:space="preserve">significance vs. issue: BE compatible, scalable, high density possible vs. cingle cell only (no visbility to cycling endurances)  
Good articulation and clear quantification.   </v>
          </cell>
        </row>
        <row r="281">
          <cell r="E281" t="str">
            <v>Abhishek: Very interesting NV-SRAM with Fe-TFT. Must have since it acquires unique benefits R/W benefits at the cost of cell size (7)
Souchi: The proposed schematic cannot be as fast as SRAM as it needs to switch ferroelectric capacitors to get charge. Most of the results are simulation w/o calibrating ferroelectric switching speed. And the only experimental data for proposed cell is in the range of ms. (4)</v>
          </cell>
        </row>
        <row r="288">
          <cell r="E288" t="str">
            <v>Prashant: Novel device architecture for cost-scalable stacked 1T1C with channel all around IGZO FET;  While the IGZO TFT characteristics is not state-or-art, the potential for scaling cost with such an architecture is well addressed (8)
Abhishek: Excellent effort in actually fabricating the cell but disturb and endurance are not captured (missing the case where failure happens) (7)
Dany: Integration of single pass IGZO deposition for 3D DRAM. The structure seem promising, but vertical scaling (more layers) or pitch reduction may become limit density. (7)</v>
          </cell>
        </row>
        <row r="295">
          <cell r="E295" t="str">
            <v>Randy: Fundamental materials improvement to NAND device operating window.  Band-engineered composite stack solution to enable trap-layer physical thickness scaling.  Clear and comprehensive paper, includes material -&gt; capacitor -&gt; device.   Of interest to NAND IDMs. (8)</v>
          </cell>
        </row>
        <row r="302">
          <cell r="E302" t="str">
            <v xml:space="preserve">Clear documentation, on par or slightly worse performance (KT, Jc, size)  with single cell demonstration of pSOT under exploration.  </v>
          </cell>
        </row>
        <row r="309">
          <cell r="E309" t="str">
            <v>Souchi: Good demonstration on 32kb FeRAM with fast operation with reasonable endurance though endurance is not in the worst case scenario and operation voltage not low enough (7)</v>
          </cell>
        </row>
        <row r="316">
          <cell r="E316" t="str">
            <v>data shown is not better with pure ferro HfO2 compared to doped-HfO2 and the thermal budget in this work is not BEoL compatible.</v>
          </cell>
        </row>
        <row r="323">
          <cell r="E323" t="str">
            <v xml:space="preserve">Fuga: Difficult to read/interpret for the reviewer: Mixing multiple topics (3)
Hechen: The paper proposes an approach that significantly reduces the programming time for PCM memory. The provided data indicates that the programming linearity is relatively good. While I am not an expert in the material or device, the comparison results suggest that the proposed solution could benefit in-memory computing schemes for AI applications. (6)
Saima: This work do not explain very well how they observse near-linear conductance states and did not quantify the non-linearity. Also, it seems that for sub-ns switching they only increased the input voltages. 
? Algo: did not explain why deterministic write (lineality)
? Physics: how can a doped amorphos glass can coexits with molten PCM (3)
</v>
          </cell>
        </row>
        <row r="330">
          <cell r="E330" t="str">
            <v>Fuga: writing: Good. Clear in data, actual distributional behaviour Vs. spec, and technoology/application landing. Looks a little too much self-promoting. (9)
Hechen: The paper is not very well prepared and not clearly organized. No major innovation can be identified in the paper. It is more like a project development log. The proposed ePCM memory solution requires BJT transistors for data readout, which is not very compatible with the most advanced CMOS process, or higher supply voltages are required to support it. Therefore, it is not very practical for the NPU and NN application mentioned in the paper. (4)
Dany: Discuss use of common reference instead of complimentary cell to deal with rel issues (drift, cycling, etc.), to improve cell area efficiency. Demonstration and window margin data on large ePCM arrays; applies to NN.(7)</v>
          </cell>
        </row>
        <row r="337">
          <cell r="E337" t="str">
            <v>Randy: Propooses a modified, scaled version of mirror bit  type planar NOR flash for cost reduction version of stand-alone or embedded flash.  This work is of little interest to a very, very small audience (2)</v>
          </cell>
        </row>
        <row r="344">
          <cell r="E344" t="str">
            <v xml:space="preserve">Abhishek: Good paper using QW carrier trapping but temperature sensitivity (if really a universal mem) and voltage range may need to be improved. But good stake in the ground in advancing this art with epi developments. (6)
Low density, high cost,  doesn;t sounds like a universal memory ==&gt; iedm should not endorse business promo.  
Scaling of floating gate? </v>
          </cell>
        </row>
        <row r="351">
          <cell r="E351" t="str">
            <v xml:space="preserve">Abhishek: Uses IGZO hyst to create multi level memory/memristor. Proposes no method to limit the H/Vo exchange to a manageable level (drift effects). (6)
determinstic? No articulation on 'write algo',   data retention is missing.    </v>
          </cell>
        </row>
        <row r="358">
          <cell r="E358" t="str">
            <v>Comercial paper
SF8 paper (eMRAM offering in sub 10nm foundry technology)
The only question MRAM physical dimension, which is not disclosed.   Should IEDM MT endorse it?</v>
          </cell>
        </row>
        <row r="365">
          <cell r="E365" t="str">
            <v>Sou-Chi:Interesting method that deserves discussion. The main concern I saw is the authors ignores the fact that domain pinning can result in electrical results simular to AFE double hysteresis loop.(5)</v>
          </cell>
        </row>
        <row r="372">
          <cell r="E372" t="str">
            <v>Fuga: Writing: Good. Stack-endineering on ECM. Electrical data and model presented, w/ EDS, XPS supporting. Interesting for stack engineering itself, but large devices used (&gt;&gt; 25 μm2): Can be seen as proof of concept,but would consider to have it submitted as EDL/TED.(4) 
Dany: Study on GeTe/GeS films for 1V operation. Interesting study, but focused on larger devices 40x40um / 5x5um and mostly single device data (6)
the word "Selector" in title is confusiong</v>
          </cell>
        </row>
        <row r="379">
          <cell r="E379" t="str">
            <v>Fuga: writing: Good. Characterization/Empirical paper: Very linear flow. Device segmentation: GI stack, and IV Vs. light illumination, complements the otherwise circuit-only empirical analysis. MLC: Oversimplifying. Originality: Not fully clear to the reviewer (7)
Abhishek: Interesting gain cell paper. Thermal impact, interaction of H+ with electrons is a big missing piece(6)</v>
          </cell>
        </row>
        <row r="386">
          <cell r="E386" t="str">
            <v>Sou-Chi: Non-destructive read through FeCAP using depletion width to enhance the on/off ratio and signal is not new. The authors need to show charge density rather than demonstrating functional sensing through very large devices. (5)</v>
          </cell>
        </row>
        <row r="393">
          <cell r="E393" t="str">
            <v>Souchi: Systematic study on interfacial layer effect on low-V FeCAP operation; however, signficant fatigue is still shown after 1e7 in read/write intensive case. (6)</v>
          </cell>
        </row>
        <row r="400">
          <cell r="E400" t="str">
            <v xml:space="preserve">Randy: Work appears to not be ready for publication.  The key new info of interest is a new process method of airgap formation (formation inside channel hole) but no details are disclosed apparently for confidentiality / NDA reasons.  As such, claims of "first ever scalable approach" are overstated since no details are not disclosed and images are obscured.  Those details would be needed to assess relative to other methods proposed to achieve the same.  Device data shown simply shows the expected behavior with airgap introduction, which is well known from other reports.  Accept only if data shared, including images and scalability of the approach to support the claims. (4)
Abhishek: </v>
          </cell>
        </row>
        <row r="407">
          <cell r="E407" t="str">
            <v>Novelty: 1) DW initialization by multiple pulsing and 2) etch damange cure.
Significance: Impractical...MTJ fundamentally is a low impedence device (load).  Pulsing on Lo Z load require low Zin and transient of 1.5V @ 0.5ns is much greater than 252µA of current pulse.   It's unlike implemnted in a memory array.   (see note inside)</v>
          </cell>
        </row>
        <row r="414">
          <cell r="E414" t="str">
            <v>Abhishek: Does not advance the current art at all, missing several key FoM assessments. (4)
Novelty: 2nm ITO/IGZO stack
Significance: 
1. 2nm improve condutivity 3.5nm no-FET (becoming conductor).
2. good detail of 'process charx' to build a transistor
3. Impractical for 'device fabrication'
missing gaincell and array construction ==&gt; paper tile and manuscipt did not match :(</v>
          </cell>
        </row>
        <row r="421">
          <cell r="E421" t="str">
            <v>idea is not novel.   Results on MW is encouraging however, retention of AFE is not adequate for "NAND".   Missing characterization on retention of windows  (SLC, MLC)</v>
          </cell>
        </row>
        <row r="428">
          <cell r="E428" t="str">
            <v>Characterization Paper.   Not useful for iedm MT</v>
          </cell>
        </row>
        <row r="435">
          <cell r="E435" t="str">
            <v>Novel but not practical,
missing thermal and BJT defect management
no array data.
Abhishek: Using latchup concept but missing thermal stability (operational) and scaling outlook (6)</v>
          </cell>
        </row>
        <row r="442">
          <cell r="E442" t="str">
            <v>Prashant: Novel use of microwave anneal to selectively anneal HZO to formhigher-k phase at low effective back-end compatible temperatures for DRAM; Promising data on scaling EOT/Jg, but limited area scaling results;  (6)
Sou-Chi: Low EOT claimed in this paper needs to switching polarization at high voltage first, not compatible to DRAM operation scheme (4)</v>
          </cell>
        </row>
        <row r="449">
          <cell r="E449" t="str">
            <v xml:space="preserve">Poor characterization on MLC.
This work shows 64 states, although the states are not well separated for many intermediate states. They over claim the endurance of the device, which is more like 1e7 cycles, while they claim 1e9 cycles. The advantage of TiO2 channel is not explained very well. </v>
          </cell>
        </row>
        <row r="456">
          <cell r="E456" t="str">
            <v>Sou-Chi:Good demonstration on embedded FeRAM; however, the read/wrtie speed does not stand out compared to previous work even with scaled capacitors. (7)</v>
          </cell>
        </row>
        <row r="463">
          <cell r="E463" t="str">
            <v>Randy: Adds a metal back gate to OS-based type of FeFET and explores device effects / optimization with the approach.  The inclusion of a trap layer in addition to the HZO layer adds a layer of complexity to the device that makes interpretation of some of the data/effects difficult. (5)</v>
          </cell>
        </row>
        <row r="470">
          <cell r="E470" t="str">
            <v xml:space="preserve">Novel, limited use.   Experiment with single cell and small TCAM array for vlidation.  Reasonable 3D paper analysis </v>
          </cell>
        </row>
        <row r="477">
          <cell r="E477" t="str">
            <v>Sou-Chi: Good systematic workl however, the conclusion has been known in literature and therefore,  with detailed extension, this work perhaps is more suitable for journal publication(5)</v>
          </cell>
        </row>
        <row r="484">
          <cell r="E484" t="str">
            <v xml:space="preserve">Sou-Chi: Good systematic to demonstrate process knobs to sharpen polarization switching and functional 1T-4C array simulation with disturb analysis. (6)
Saima: This paper shows 1V operation of FeRAM using AFE and high pressure annealing by reducing the interfacial dead layer. This publication seems timely. But they oversell the paper saying they have shown 1T-nC operation, which they actually shown with modeling only. </v>
          </cell>
        </row>
        <row r="491">
          <cell r="E491" t="str">
            <v>Randy: Explores use of a mixed-phase blocking oxide as an optimization of a straight anti-ferro blocking oxide.  A composite AFE/FE layer.  Paper is clear but is more academic in nature and based on depth may be of limited interest to general memory device technologists.  May appeal only/mostly to small community of Fe films researchers. (4)</v>
          </cell>
        </row>
        <row r="498">
          <cell r="E498" t="str">
            <v xml:space="preserve">Abhishek: Important paper - advances art on the TFT formation with clear intuitive recommendations and 3D cell data (8)
Souchi: No signficant progress made from the same group this year. The claimed number is from small signal CV, which is not practical in terms of memory operation. The pulse read showed much smaller number in charge density.(5)
Saima: This paper shows an improved perfomance  for non-destructive read over their past devices in last IEDM. They show sytematic study of device performances. There are still some questions regarding their device characteristics (e.g. presence of butterfly like CV data with semiconducting oxide interface). But overall, this is a good IEDM abstract.
</v>
          </cell>
        </row>
        <row r="505">
          <cell r="E505" t="str">
            <v>Abhishek: Good pTFT innovations and hetro-gain cell. The bandgap will be a concern and so will thermal disaggregation but excellent first stab. (7)</v>
          </cell>
        </row>
        <row r="512">
          <cell r="E512" t="str">
            <v>Souchi: No breakthrough data in terms of FeCAP performance or reliability. This work is more suitable for journal submission after extension.(5)</v>
          </cell>
        </row>
        <row r="519">
          <cell r="E519" t="str">
            <v>Fatigue recovered by high-voltage pulsing for high endurance is not new. No new insight can be found.(4)</v>
          </cell>
        </row>
        <row r="526">
          <cell r="E526" t="str">
            <v>Dany: Limited novelty; propose use of 2T to improve drive for RRAM structure at 40nm pitch; limited details on the verify scheme that they use, other than specify some or more pulses for soft vs hard verify (6)</v>
          </cell>
        </row>
        <row r="533">
          <cell r="E533" t="str">
            <v>Abhishek: Good paper on CCD where latency may not be critical. Thermal operational stability of such series energy barriers is more tentative (6)</v>
          </cell>
        </row>
        <row r="540">
          <cell r="E540" t="str">
            <v>Abhishek: Good CT 3D DRAM paper with thermal stability concerns (6)</v>
          </cell>
        </row>
        <row r="547">
          <cell r="E547" t="str">
            <v>Saima: This paper shows only a couple working devices with 2D FE materials. The operation is more like RRAM and not tunneling due to polarization switching. This abstracts do not charaterize any performances other than On and Off current in the DC mode, which shows very limited scope for this paper.</v>
          </cell>
        </row>
        <row r="554">
          <cell r="E554" t="str">
            <v>Prashant: Good demonstration of epitaxial single-crystal like HZO formation through templating and La doping;  However there is little insights provided to link the structure to device properties or provide insights on scalability of these devices;  Also the proposed scheme ofr FeFETs on Si is challenging; (6)</v>
          </cell>
        </row>
        <row r="561">
          <cell r="E561" t="str">
            <v>Fuga: Reject: Limited data/novelty. Poor manuscript (repetitive compensating lack of data). No details on meas. (e.g. T, …) when claims made. (2)
Dany: Limited experimental data; measurement methodology unclear; no cycling endurance data; single device vs statistical (4)</v>
          </cell>
        </row>
        <row r="568">
          <cell r="E568" t="str">
            <v>Prashant: good demo of how to use foundry CMOS for university research on scaled backend devices - but the results of this work are not state-of-art or insightful for HZO based FeRAM (5)
Sou-Chi: No breakthrough data in terms of FeCAP performance or reliability. The main point is to use ebeam litho to make FeCAP with tsmc front-end xtor and Mx, which should not be the paper highlight.(4)</v>
          </cell>
        </row>
        <row r="575">
          <cell r="E575" t="str">
            <v>Abstain (from the same company)</v>
          </cell>
        </row>
        <row r="582">
          <cell r="E582" t="str">
            <v xml:space="preserve">Abhishek: Good paper on hybrid 2T DRAM using 2 types of devices. The clear reason why this would be employed is absent outside of leakage vs speed. (7)
Saima: This paper shows 2-bit operation of 2T-0C DRAM operation with polySi channel and HZO FE layer. The endurance is low (1e6 cycles) and operating and threshold voltages are high. But have shown 0 V hold operation with good retention 1e3 s. </v>
          </cell>
        </row>
        <row r="589">
          <cell r="E589" t="str">
            <v>Abhishek: Good complementary TFT demonstration with higher mobility.(9)</v>
          </cell>
        </row>
        <row r="596">
          <cell r="E596" t="str">
            <v>Content is deemed insufficent to IEDM.</v>
          </cell>
        </row>
        <row r="603">
          <cell r="E603" t="str">
            <v xml:space="preserve">Reasonable Experiment design and validation.   </v>
          </cell>
        </row>
        <row r="610">
          <cell r="E610" t="str">
            <v>Fuga: Writing: Good. MLC in Si-STAG System. Two-vectors to address variability/distribution separation: process (MW anneal) w/ substantiated interpretation (bonds, raman meas.); algorithm, w/ substantiate model (mostly in line w/ literature). Limitation: Bit statistics, large devices. Considering it to make it for the program just for its MLC nature, may be too much, despite the usual good char (see always IV, IV(T), ...) from this group. (6)
Dany: Shows use of microwave anneal for tightening distributions; data partly supporting model. Shows use of amplitude pulse for VT placement and multibit, which itself is not novel. (6)</v>
          </cell>
        </row>
        <row r="617">
          <cell r="E617" t="str">
            <v>Fuga: Writing: Good. More suitable for EDL submission than MT session at IEDM. (5)
solid electrical characterization but not much physics exploration.   Again, insufficent content for IEDM</v>
          </cell>
        </row>
        <row r="624">
          <cell r="E624" t="str">
            <v>Previously published in VLSI symposium 2024 T8.1 Highly Scalable Bypass RRAM for 3D V0NAND Memory. (Same lead author, new 2nd author, different Presenter. Lead author presented at VLSI. abstract denoted Prof. Hwang to ppresent at IEDM )</v>
          </cell>
        </row>
        <row r="631">
          <cell r="E631" t="str">
            <v>empirical; unclear on pulse (source or load).  Lack of  physics articulation of deterministic mechansim for iedm class of paper</v>
          </cell>
        </row>
        <row r="638">
          <cell r="E638" t="str">
            <v>Fuga: Wirting: Good. Simple algo application on 8kb array. 4 states. Basic char in transition among them. Unclear novelty to the reviewer: Is the first demo of verification free? In-GST material quoted. (5)
Dany: Shows use of multipulse without verify for placement. Concept not new itself, and details seem centered on their particular device / array architecture. (5)</v>
          </cell>
        </row>
        <row r="645">
          <cell r="E645" t="str">
            <v>400C/1Hr is too high to claim for "BE-Compatible".   Also, content is a limited to capacitor only.   Insufficient for for IEDM.</v>
          </cell>
        </row>
        <row r="652">
          <cell r="E652" t="str">
            <v>IL+FTJ is not new.   Althoght high endurance but TER low ==&gt; less significant.</v>
          </cell>
        </row>
        <row r="659">
          <cell r="E659" t="str">
            <v>Unsure on Novelty.   Good manuscript.  Good endurance.</v>
          </cell>
        </row>
        <row r="666">
          <cell r="E666" t="str">
            <v>Abhishek: Excellent 2T gain cell in 3D config. Limited addition to the current art (7)</v>
          </cell>
        </row>
        <row r="673">
          <cell r="E673" t="str">
            <v xml:space="preserve">Souchi: A new dopant that induces ferro in hafnia is too narrow as the topic covered in IEDM. This work is more suitable for jounral submission after extension. (4)
content deduction using "accuracy"
</v>
          </cell>
        </row>
        <row r="680">
          <cell r="E680" t="str">
            <v>Fuga: Writing: Good, but too many plots/ very busy graphics. 
Cont. of previous work, mostly adopting a new V scheme, and related considerations from algo, and tech. (3D-like proj's) perspective. No distributional signature shown (despite 1kb array platform)(6)
resuse previous work --&gt; deduction with 'excessive use of'</v>
          </cell>
        </row>
        <row r="687">
          <cell r="E687" t="str">
            <v>Ali: Erase operation in oxide channel flash cell is a fundamental challenge. Good to see some experimental work on this, although erase time of 100ms is still not practical. (6)</v>
          </cell>
        </row>
        <row r="694">
          <cell r="E694" t="str">
            <v>Abhishek: Good paper, good effort but does not extend the art significantly.(5)
Ali: Only one device with gate length of 10nm is shown. Device is fabricated with ebeam. Claiming a picth scaling is meaningless if standard litho is not used. Fig 13 shows 2nd layer gate pad being comparable to 1st layer. That implies the storage node is very large. 
Ni/Au contact is not CMOS compatible. (3)</v>
          </cell>
        </row>
        <row r="701">
          <cell r="E701" t="str">
            <v>interesting experimental observation.   very thick film 30nm.   Not ready for iedm publication</v>
          </cell>
        </row>
        <row r="708">
          <cell r="E708" t="str">
            <v>Dany: RRAM cross point array with common transistor on each BL. Does not address typical cross point array issues like sneak path currents. IV of RRAM collected on array without the BL path transistor; which is the main part of their novel RRAM architecture. SET / RESET biasing / inhibit scheme probably cannot scale to meaningful array size without sneak path issues.(4)
It doesn't work</v>
          </cell>
        </row>
        <row r="715">
          <cell r="E715" t="str">
            <v>Souchi: This work cannot be called 4-level memory as no real memory operation is demonstrated using AFE capacitors. (4)</v>
          </cell>
        </row>
        <row r="722">
          <cell r="E722" t="str">
            <v xml:space="preserve">simple experiment.   Good segmentation.   Unsure its significance and practicality in NVM </v>
          </cell>
        </row>
        <row r="729">
          <cell r="E729" t="str">
            <v>Ali: Not clear what is measured and what is simulated. From the measurements setup that shows only SMUs, my take is that everything other than Fig. 1 is simulations. 
What is the goal of this work? A 6T SRAM in 45nm technology would have comparable area (1800nmx150nm + ~50nm isolation vs 0.37um2 SRAM in GF's 45nm SOI). No scalability is shown even through simulation. (3)</v>
          </cell>
        </row>
        <row r="736">
          <cell r="E736" t="str">
            <v>Abhishek: Does not extend art - high op voltage; low info on thermal stability (4)</v>
          </cell>
        </row>
        <row r="743">
          <cell r="E743" t="str">
            <v>Abhishek: Very interesting impact of Edepl shown in this paper related to oxide TFTs. Important to bring to the conference (6)</v>
          </cell>
        </row>
      </sheetData>
      <sheetData sheetId="4"/>
      <sheetData sheetId="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022514-F05F-B64B-B21A-CAE0404F44BB}">
  <dimension ref="A1:I107"/>
  <sheetViews>
    <sheetView tabSelected="1" topLeftCell="A55" zoomScale="160" zoomScaleNormal="160" workbookViewId="0">
      <selection activeCell="F109" sqref="F109"/>
    </sheetView>
  </sheetViews>
  <sheetFormatPr baseColWidth="10" defaultRowHeight="13" x14ac:dyDescent="0.15"/>
  <cols>
    <col min="1" max="1" width="8" style="8" customWidth="1"/>
    <col min="2" max="2" width="33" style="8" customWidth="1"/>
    <col min="3" max="4" width="25" style="8" customWidth="1"/>
    <col min="5" max="5" width="36" style="8" bestFit="1" customWidth="1"/>
    <col min="6" max="6" width="15" style="8" bestFit="1" customWidth="1"/>
    <col min="7" max="7" width="32" style="8" bestFit="1" customWidth="1"/>
    <col min="8" max="8" width="20" style="8" bestFit="1" customWidth="1"/>
    <col min="9" max="9" width="72.83203125" style="8" customWidth="1"/>
    <col min="10" max="10" width="70" style="8" customWidth="1"/>
    <col min="11" max="16384" width="10.83203125" style="8"/>
  </cols>
  <sheetData>
    <row r="1" spans="1:9" x14ac:dyDescent="0.15">
      <c r="A1" s="6" t="s">
        <v>0</v>
      </c>
      <c r="B1" s="7" t="s">
        <v>1</v>
      </c>
      <c r="C1" s="7" t="s">
        <v>2</v>
      </c>
      <c r="D1" s="7" t="s">
        <v>3</v>
      </c>
      <c r="E1" s="7" t="s">
        <v>4</v>
      </c>
      <c r="F1" s="7" t="s">
        <v>5</v>
      </c>
      <c r="G1" s="7" t="s">
        <v>6</v>
      </c>
      <c r="H1" s="7" t="s">
        <v>7</v>
      </c>
      <c r="I1" s="7" t="s">
        <v>8</v>
      </c>
    </row>
    <row r="2" spans="1:9" ht="154" x14ac:dyDescent="0.15">
      <c r="A2" s="9">
        <v>17</v>
      </c>
      <c r="B2" s="10" t="s">
        <v>9</v>
      </c>
      <c r="C2" s="10" t="s">
        <v>10</v>
      </c>
      <c r="D2" s="1" t="s">
        <v>116</v>
      </c>
      <c r="E2" s="2" t="s">
        <v>117</v>
      </c>
      <c r="F2" s="3">
        <v>7</v>
      </c>
      <c r="G2" s="2" t="s">
        <v>117</v>
      </c>
      <c r="H2" s="2" t="s">
        <v>117</v>
      </c>
      <c r="I2" s="4" t="str">
        <f>'[1]DerChang''s Feedback'!E8</f>
        <v>Original, good documentation.   However, limited cell level.   Key features (high density array at 2F^2) of a typical array physics (disturb, endurance) are not validated.   May be a bit too early for a full paper at IEDM.
Randy: An improvement on an alternative NAND (GAA horiz channel) architecture approach proposed 10 yrs ago.    Out-of-the box approach to address the WL contact area overhead and compatible with existing fab tooling.  Conceptual approach w/ supporting device-level data on  a modified (gate last) device topology.  Falls short of calling out the device shortcomings (a.u.) and properly benchmarking to the incumbent on a forward node.  Nevertheless, interesting device-focused array/device innovation attempting to solve a longstanding future NAND (cost) scaling challenge. (8)</v>
      </c>
    </row>
    <row r="3" spans="1:9" ht="42" x14ac:dyDescent="0.15">
      <c r="A3" s="9">
        <v>20</v>
      </c>
      <c r="B3" s="10" t="s">
        <v>11</v>
      </c>
      <c r="C3" s="10" t="s">
        <v>10</v>
      </c>
      <c r="D3" s="1" t="s">
        <v>116</v>
      </c>
      <c r="E3" s="2" t="s">
        <v>117</v>
      </c>
      <c r="F3" s="3">
        <v>6</v>
      </c>
      <c r="G3" s="2" t="s">
        <v>117</v>
      </c>
      <c r="H3" s="2" t="s">
        <v>117</v>
      </c>
      <c r="I3" s="4" t="str">
        <f>'[1]DerChang''s Feedback'!E15</f>
        <v xml:space="preserve">Originality: Remixe, building a Rube Goldberg machine to create positive bias.  </v>
      </c>
    </row>
    <row r="4" spans="1:9" ht="70" x14ac:dyDescent="0.15">
      <c r="A4" s="9">
        <v>23</v>
      </c>
      <c r="B4" s="10" t="s">
        <v>12</v>
      </c>
      <c r="C4" s="10" t="s">
        <v>10</v>
      </c>
      <c r="D4" s="1" t="s">
        <v>118</v>
      </c>
      <c r="E4" s="2" t="s">
        <v>117</v>
      </c>
      <c r="F4" s="3">
        <v>3</v>
      </c>
      <c r="G4" s="2" t="s">
        <v>117</v>
      </c>
      <c r="H4" s="2" t="s">
        <v>117</v>
      </c>
      <c r="I4" s="4" t="str">
        <f>'[1]DerChang''s Feedback'!E22</f>
        <v>Simple solution to address 3 major obstacals.   
With catalytic oxidation facilitated by Fe ions, increase  CMP recrease dissolution rate, improve surface roughness  by employing Fe ions in catalytic oxidation.
But irrelevant topics
Ali: out of scope of IEDM (1)</v>
      </c>
    </row>
    <row r="5" spans="1:9" ht="140" x14ac:dyDescent="0.15">
      <c r="A5" s="9">
        <v>44</v>
      </c>
      <c r="B5" s="10" t="s">
        <v>13</v>
      </c>
      <c r="C5" s="10" t="s">
        <v>10</v>
      </c>
      <c r="D5" s="1" t="s">
        <v>116</v>
      </c>
      <c r="E5" s="2" t="s">
        <v>117</v>
      </c>
      <c r="F5" s="3">
        <v>8</v>
      </c>
      <c r="G5" s="2" t="s">
        <v>117</v>
      </c>
      <c r="H5" s="2" t="s">
        <v>117</v>
      </c>
      <c r="I5" s="4" t="str">
        <f>'[1]DerChang''s Feedback'!E29</f>
        <v>Orig: smallest CD for MTJ, but limited advances in read disturb; only ditiguish large and small capacitor impact.   Lack of quantification and model analytics.
Prashant:  Good focused work/demonstration (building on their past work) on adddressing read disturb through engineering oxide-based selector in series with MTJ in scaled XP 1S-1M (8)
Fuga: Writing: good. Continuation of '22 work w/ more emphasis on circuit feature for read disturb management, as well as high-level process changes to address the integration challenges (shorts, etc.). Uses SiOx doped selector (see 2017 earlier work from Hynix) (8)</v>
      </c>
    </row>
    <row r="6" spans="1:9" ht="98" x14ac:dyDescent="0.15">
      <c r="A6" s="9">
        <v>57</v>
      </c>
      <c r="B6" s="10" t="s">
        <v>14</v>
      </c>
      <c r="C6" s="10" t="s">
        <v>10</v>
      </c>
      <c r="D6" s="1" t="s">
        <v>118</v>
      </c>
      <c r="E6" s="2" t="s">
        <v>117</v>
      </c>
      <c r="F6" s="3">
        <v>8</v>
      </c>
      <c r="G6" s="2" t="s">
        <v>117</v>
      </c>
      <c r="H6" s="2" t="s">
        <v>117</v>
      </c>
      <c r="I6" s="4" t="str">
        <f>'[1]DerChang''s Feedback'!E36</f>
        <v>Prashant: Impact of NbO on stabilitizing ortho phase of HZO appear novel; While the demonstration of endurance &gt;10^10 is interesting, limited information of variability/scalability is a concern (7)
Abhishek: Overall good FeFET paper that does not address the fundamental disturb and voltage window problem but is interesting. Offers insight into unusual ferro material with IGZO. (8)</v>
      </c>
    </row>
    <row r="7" spans="1:9" ht="168" x14ac:dyDescent="0.15">
      <c r="A7" s="9">
        <v>64</v>
      </c>
      <c r="B7" s="10" t="s">
        <v>15</v>
      </c>
      <c r="C7" s="10" t="s">
        <v>10</v>
      </c>
      <c r="D7" s="1" t="s">
        <v>116</v>
      </c>
      <c r="E7" s="2" t="s">
        <v>117</v>
      </c>
      <c r="F7" s="3">
        <v>5</v>
      </c>
      <c r="G7" s="2" t="s">
        <v>117</v>
      </c>
      <c r="H7" s="2" t="s">
        <v>117</v>
      </c>
      <c r="I7" s="4" t="str">
        <f>'[1]DerChang''s Feedback'!E43</f>
        <v>Ali: While the concept is interesting, the only way to create a unique key is to erase a new block (slow/fast to erase cells always remain as such since this is governed by their junction). So, the number of the unique keys will be equal to the number of blocks on the die (a few hundred).   Adaptive read/erase to corret for the change in erase speed vs cycling needs counting all bits and perhaps a few iterations. This may defeat the calim made about the throughput. (5)
Hechen: This paper introduces a tailored PUF for 3D NAND Flash memory. The paper is kind of hard to follow. And the figures and tables are not very well organized.  On the circuit aspect, no significant innovations are identified. Moreover, the references in the comparison tables are relatively outdated or not published in high end conferences or journals. (6)</v>
      </c>
    </row>
    <row r="8" spans="1:9" ht="56" x14ac:dyDescent="0.15">
      <c r="A8" s="9">
        <v>65</v>
      </c>
      <c r="B8" s="10" t="s">
        <v>16</v>
      </c>
      <c r="C8" s="10" t="s">
        <v>10</v>
      </c>
      <c r="D8" s="1" t="s">
        <v>116</v>
      </c>
      <c r="E8" s="2" t="s">
        <v>117</v>
      </c>
      <c r="F8" s="3">
        <v>6</v>
      </c>
      <c r="G8" s="2" t="s">
        <v>117</v>
      </c>
      <c r="H8" s="2" t="s">
        <v>117</v>
      </c>
      <c r="I8" s="4" t="str">
        <f>'[1]DerChang''s Feedback'!E50</f>
        <v>Originality: 1) 3D racetrack, 2)'proximity' Read with remote MTJ
Problem: "3D" title is idea vetting, all experiments are done at 2D.    "seeking dark ally lost key at light post" 
==&gt; no point for accuracy</v>
      </c>
    </row>
    <row r="9" spans="1:9" ht="70" x14ac:dyDescent="0.15">
      <c r="A9" s="9">
        <v>104</v>
      </c>
      <c r="B9" s="10" t="s">
        <v>17</v>
      </c>
      <c r="C9" s="10" t="s">
        <v>10</v>
      </c>
      <c r="D9" s="1" t="s">
        <v>118</v>
      </c>
      <c r="E9" s="2" t="s">
        <v>117</v>
      </c>
      <c r="F9" s="3">
        <v>8</v>
      </c>
      <c r="G9" s="2" t="s">
        <v>117</v>
      </c>
      <c r="H9" s="2" t="s">
        <v>117</v>
      </c>
      <c r="I9" s="4" t="str">
        <f>'[1]DerChang''s Feedback'!E57</f>
        <v>Hechen: A FeFinFET memory device is presented in the paper. It is a well organized and prepared paper. The proposed features are aptly suited for CiM applications, and a practical implementation approach is offered in the paper. It claims to be the first demonstration of its kind, though the validity of this claim is uncertain. (8)</v>
      </c>
    </row>
    <row r="10" spans="1:9" ht="98" x14ac:dyDescent="0.15">
      <c r="A10" s="9">
        <v>109</v>
      </c>
      <c r="B10" s="10" t="s">
        <v>18</v>
      </c>
      <c r="C10" s="10" t="s">
        <v>10</v>
      </c>
      <c r="D10" s="1" t="s">
        <v>118</v>
      </c>
      <c r="E10" s="2" t="s">
        <v>117</v>
      </c>
      <c r="F10" s="3">
        <v>6</v>
      </c>
      <c r="G10" s="2" t="s">
        <v>117</v>
      </c>
      <c r="H10" s="2" t="s">
        <v>117</v>
      </c>
      <c r="I10" s="4" t="str">
        <f>'[1]DerChang''s Feedback'!E64</f>
        <v>Prashant: While the experimental data seems interesting, the proposal of multi-memory state (Vt) FeFET is challenges, especially w/o clear model-based explanation of the interplay between charge trapping and ferroelectric switching in their devices; (6)</v>
      </c>
    </row>
    <row r="11" spans="1:9" ht="42" x14ac:dyDescent="0.15">
      <c r="A11" s="9">
        <v>110</v>
      </c>
      <c r="B11" s="10" t="s">
        <v>19</v>
      </c>
      <c r="C11" s="10" t="s">
        <v>10</v>
      </c>
      <c r="D11" s="1" t="s">
        <v>118</v>
      </c>
      <c r="E11" s="2" t="s">
        <v>117</v>
      </c>
      <c r="F11" s="3">
        <v>8</v>
      </c>
      <c r="G11" s="2" t="s">
        <v>117</v>
      </c>
      <c r="H11" s="2" t="s">
        <v>117</v>
      </c>
      <c r="I11" s="4" t="str">
        <f>'[1]DerChang''s Feedback'!E71</f>
        <v>Abhishel: Very interesting paper show low temp stability and voltage operation range. Important for cryo-memory (quantum etc) (8)</v>
      </c>
    </row>
    <row r="12" spans="1:9" ht="182" x14ac:dyDescent="0.15">
      <c r="A12" s="9">
        <v>114</v>
      </c>
      <c r="B12" s="10" t="s">
        <v>20</v>
      </c>
      <c r="C12" s="10" t="s">
        <v>10</v>
      </c>
      <c r="D12" s="1" t="s">
        <v>118</v>
      </c>
      <c r="E12" s="2" t="s">
        <v>117</v>
      </c>
      <c r="F12" s="3">
        <v>6</v>
      </c>
      <c r="G12" s="2" t="s">
        <v>117</v>
      </c>
      <c r="H12" s="2" t="s">
        <v>117</v>
      </c>
      <c r="I12" s="4" t="str">
        <f>'[1]DerChang''s Feedback'!E78</f>
        <v xml:space="preserve">The title related to DTCO.   It's bassically a bit remix of tecnology module and design modules.   Overall is a good memroy technology optimization paper.  Concept is similar to many NVM applicable to 1T1R architecture.   Most of the techniques are known to indutries.   
Discuss only improvement but not discuss the tradeoff or Impact.   For example, adding interface modulation layer need to compensate write amplitude and  dynamic range in read.  
Dany: ' Device innovation proposed (interface modulation alyer and yield bootsting annealing) are vague and provide limited understanding; the circuit innovation do not seem novel (e.g. using local select to mitigate spike, or compensating drive during forming).(5) </v>
      </c>
    </row>
    <row r="13" spans="1:9" ht="70" x14ac:dyDescent="0.15">
      <c r="A13" s="9">
        <v>119</v>
      </c>
      <c r="B13" s="10" t="s">
        <v>21</v>
      </c>
      <c r="C13" s="10" t="s">
        <v>10</v>
      </c>
      <c r="D13" s="1" t="s">
        <v>116</v>
      </c>
      <c r="E13" s="2" t="s">
        <v>117</v>
      </c>
      <c r="F13" s="3">
        <v>7</v>
      </c>
      <c r="G13" s="2" t="s">
        <v>117</v>
      </c>
      <c r="H13" s="2" t="s">
        <v>117</v>
      </c>
      <c r="I13" s="4" t="str">
        <f>'[1]DerChang''s Feedback'!E85</f>
        <v>Prashant: Not state-of-art data or unique insights on HfO based ferro feasibility for 1T-1C DRAM; Also, does not address scalability/variability concerns (5)
Sou-Chi: Functional FeCAP in 1Xnm-class DRAM capacitor scale is demonstrated with reasonable low-voltage performance and reliabilty.  (7)</v>
      </c>
    </row>
    <row r="14" spans="1:9" ht="140" x14ac:dyDescent="0.15">
      <c r="A14" s="9">
        <v>124</v>
      </c>
      <c r="B14" s="10" t="s">
        <v>22</v>
      </c>
      <c r="C14" s="10" t="s">
        <v>10</v>
      </c>
      <c r="D14" s="1" t="s">
        <v>116</v>
      </c>
      <c r="E14" s="2" t="s">
        <v>117</v>
      </c>
      <c r="F14" s="3">
        <v>6</v>
      </c>
      <c r="G14" s="2" t="s">
        <v>117</v>
      </c>
      <c r="H14" s="2" t="s">
        <v>117</v>
      </c>
      <c r="I14" s="4" t="str">
        <f>'[1]DerChang''s Feedback'!E92</f>
        <v>Fuga: Methodology/Metrology paper: Would fit the MT session scope? Similar category of 189, even if the latter is more on circuit/process segmentation. Good writing quality, and solid by step segmentation. (5)
Prashant: good systematic characterization work focused on grain size and distribution of HZO based ferro; highlights the concern with variability of grain size and its impact of memory arrays at scaled dimensions (6)
Sou-chi: Good systematic work to correlate Vc with grain size; however, the main concern is the scope is too narrow for IEDM.(6)</v>
      </c>
    </row>
    <row r="15" spans="1:9" ht="42" x14ac:dyDescent="0.15">
      <c r="A15" s="9">
        <v>127</v>
      </c>
      <c r="B15" s="10" t="s">
        <v>23</v>
      </c>
      <c r="C15" s="10" t="s">
        <v>10</v>
      </c>
      <c r="D15" s="5" t="s">
        <v>116</v>
      </c>
      <c r="E15" s="2" t="s">
        <v>117</v>
      </c>
      <c r="F15" s="3">
        <v>5</v>
      </c>
      <c r="G15" s="2" t="s">
        <v>117</v>
      </c>
      <c r="H15" s="2" t="s">
        <v>117</v>
      </c>
      <c r="I15" s="4" t="str">
        <f>'[1]DerChang''s Feedback'!E99</f>
        <v>Abhishek: Interesting industry paper with a unique 2T1C config (5)
eNVM Category</v>
      </c>
    </row>
    <row r="16" spans="1:9" ht="56" x14ac:dyDescent="0.15">
      <c r="A16" s="9">
        <v>131</v>
      </c>
      <c r="B16" s="10" t="s">
        <v>24</v>
      </c>
      <c r="C16" s="10" t="s">
        <v>10</v>
      </c>
      <c r="D16" s="1" t="s">
        <v>116</v>
      </c>
      <c r="E16" s="2" t="s">
        <v>117</v>
      </c>
      <c r="F16" s="3">
        <v>1</v>
      </c>
      <c r="G16" s="2" t="s">
        <v>117</v>
      </c>
      <c r="H16" s="2" t="s">
        <v>117</v>
      </c>
      <c r="I16" s="4" t="str">
        <f>'[1]DerChang''s Feedback'!E106</f>
        <v>Originality: Good ideation but lack of practicality
Singificance: issues with complexty and cost of  "optical read" "electrical write"
Documentation: lack fo forward looking in terms of scalability (wave guide).
Clarity: only talk about 'read'.  In sufficient for 3D-NAND scope in iedm</v>
      </c>
    </row>
    <row r="17" spans="1:9" ht="140" x14ac:dyDescent="0.15">
      <c r="A17" s="9">
        <v>139</v>
      </c>
      <c r="B17" s="10" t="s">
        <v>25</v>
      </c>
      <c r="C17" s="10" t="s">
        <v>10</v>
      </c>
      <c r="D17" s="1" t="s">
        <v>116</v>
      </c>
      <c r="E17" s="2" t="s">
        <v>117</v>
      </c>
      <c r="F17" s="3">
        <v>9</v>
      </c>
      <c r="G17" s="2" t="s">
        <v>117</v>
      </c>
      <c r="H17" s="2" t="s">
        <v>117</v>
      </c>
      <c r="I17" s="4" t="str">
        <f>'[1]DerChang''s Feedback'!E113</f>
        <v>Prashant: Good array level demonstration of TFT last 1T1C DAM with IGZO that also sustains backend processing including 400C forming gas; However, no discussion of BTI or endurance; (8)
Abhishek: Excellent paper - must have at conference. Extends art and highlights contact underlap BTI and stacking benefits (9)
Dany: They demonstrate IGZO transistor for DRAM with 4F2. Their demo has cell size of 3402 nm2, closer to D2y generation, and unfortunately does not discuss the scaling aspect and parasitics for this type of structure, but concept is interesting. (7)</v>
      </c>
    </row>
    <row r="18" spans="1:9" ht="42" x14ac:dyDescent="0.15">
      <c r="A18" s="9">
        <v>154</v>
      </c>
      <c r="B18" s="10" t="s">
        <v>26</v>
      </c>
      <c r="C18" s="10" t="s">
        <v>10</v>
      </c>
      <c r="D18" s="1" t="s">
        <v>116</v>
      </c>
      <c r="E18" s="2" t="s">
        <v>117</v>
      </c>
      <c r="F18" s="3">
        <v>4</v>
      </c>
      <c r="G18" s="2" t="s">
        <v>117</v>
      </c>
      <c r="H18" s="2" t="s">
        <v>117</v>
      </c>
      <c r="I18" s="4" t="str">
        <f>'[1]DerChang''s Feedback'!E120</f>
        <v>Low technical content to support product CIP activities.   Low originality, insuficient content for device/technology disclosue for IEDM.</v>
      </c>
    </row>
    <row r="19" spans="1:9" ht="98" x14ac:dyDescent="0.15">
      <c r="A19" s="9">
        <v>157</v>
      </c>
      <c r="B19" s="10" t="s">
        <v>27</v>
      </c>
      <c r="C19" s="10" t="s">
        <v>10</v>
      </c>
      <c r="D19" s="1" t="s">
        <v>118</v>
      </c>
      <c r="E19" s="2" t="s">
        <v>117</v>
      </c>
      <c r="F19" s="3">
        <v>9</v>
      </c>
      <c r="G19" s="2" t="s">
        <v>117</v>
      </c>
      <c r="H19" s="2" t="s">
        <v>117</v>
      </c>
      <c r="I19" s="4" t="str">
        <f>'[1]DerChang''s Feedback'!E127</f>
        <v>Design: Clear articulate innovative ideas and thought process.
Validation: methododical.
Well documented with excellent clarity
detailed quantification from single device measurement and key proximity impact  and reliability disturb and reliability with a pseudo array built
Recommandation to student paper award</v>
      </c>
    </row>
    <row r="20" spans="1:9" ht="126" x14ac:dyDescent="0.15">
      <c r="A20" s="9">
        <v>178</v>
      </c>
      <c r="B20" s="10" t="s">
        <v>28</v>
      </c>
      <c r="C20" s="10" t="s">
        <v>10</v>
      </c>
      <c r="D20" s="1" t="s">
        <v>116</v>
      </c>
      <c r="E20" s="2" t="s">
        <v>117</v>
      </c>
      <c r="F20" s="3">
        <v>8</v>
      </c>
      <c r="G20" s="2" t="s">
        <v>117</v>
      </c>
      <c r="H20" s="2" t="s">
        <v>117</v>
      </c>
      <c r="I20" s="4" t="str">
        <f>'[1]DerChang''s Feedback'!E134</f>
        <v xml:space="preserve">Prashant: Good array demonstrations of 1T1C with VCT IGZO and ITO TFTs showing that ITO is better than CAAC IGZO but no discussion of BTI and/or endurance (7)
Abhishek: Excellent paper - must have - microstructure novelty CAAC, vertical config (9)
Saima: This is an interesting paper, which shows inproved RC time response by reducing the R and C of the gate stack of oxide semiconductor. They have not shown the detail of their structures but only improved temporal response only.
</v>
      </c>
    </row>
    <row r="21" spans="1:9" ht="98" x14ac:dyDescent="0.15">
      <c r="A21" s="9">
        <v>189</v>
      </c>
      <c r="B21" s="10" t="s">
        <v>29</v>
      </c>
      <c r="C21" s="10" t="s">
        <v>10</v>
      </c>
      <c r="D21" s="1" t="s">
        <v>116</v>
      </c>
      <c r="E21" s="2" t="s">
        <v>117</v>
      </c>
      <c r="F21" s="3">
        <v>6</v>
      </c>
      <c r="G21" s="2" t="s">
        <v>117</v>
      </c>
      <c r="H21" s="2" t="s">
        <v>117</v>
      </c>
      <c r="I21" s="4" t="str">
        <f>'[1]DerChang''s Feedback'!E141</f>
        <v>Fuga: Methodology paper: Would fit the MT session scope? Similar category of 124, even if the latter is more on device physics.
Good writing quality, and solid by step segmentation (5)
Abhishek: New methodology to test DRAM. Should go towards testing committee (7)
"seeking dark alley lost key at light pole"</v>
      </c>
    </row>
    <row r="22" spans="1:9" ht="84" x14ac:dyDescent="0.15">
      <c r="A22" s="9">
        <v>199</v>
      </c>
      <c r="B22" s="10" t="s">
        <v>30</v>
      </c>
      <c r="C22" s="10" t="s">
        <v>10</v>
      </c>
      <c r="D22" s="1" t="s">
        <v>116</v>
      </c>
      <c r="E22" s="2" t="s">
        <v>117</v>
      </c>
      <c r="F22" s="3">
        <v>4</v>
      </c>
      <c r="G22" s="2" t="s">
        <v>117</v>
      </c>
      <c r="H22" s="2" t="s">
        <v>117</v>
      </c>
      <c r="I22" s="4" t="str">
        <f>'[1]DerChang''s Feedback'!E148</f>
        <v>1. Cannot judge originality from MS point of view.  
2. No explaination to 3 levels of compistions selected for DFT.  And experimentally only deliver 2.
3. well documented but not suitable for IEDM.
4. plenty empical learning in the industry of trap optimizaton of Si-N ratio and controling H, OH level in last 30+ years.   Fail to highlight the significance of this paper</v>
      </c>
    </row>
    <row r="23" spans="1:9" ht="210" x14ac:dyDescent="0.15">
      <c r="A23" s="9">
        <v>204</v>
      </c>
      <c r="B23" s="10" t="s">
        <v>31</v>
      </c>
      <c r="C23" s="10" t="s">
        <v>10</v>
      </c>
      <c r="D23" s="1" t="s">
        <v>116</v>
      </c>
      <c r="E23" s="2" t="s">
        <v>117</v>
      </c>
      <c r="F23" s="3">
        <v>5</v>
      </c>
      <c r="G23" s="2" t="s">
        <v>117</v>
      </c>
      <c r="H23" s="2" t="s">
        <v>117</v>
      </c>
      <c r="I23" s="4" t="str">
        <f>'[1]DerChang''s Feedback'!E155</f>
        <v>Randy: Cuts CTF cell in half but no significant advancement of what's been previously reported.  Does not discuss programming performance.  Others similar reports focus on this.  Does not provide complete picture of areal density at matched performance to GAA NAND.  Needs additional work to clarify value prop. and viability of the approach, especially the proposed extendibility as compared to MLC scaling. (5)
Ali: The concept of splitting the cell has been presented before. The main open is the area overhead compared to conventional structure. The paper does not show the dimensions and hence it is impossible to judge if they resolved the issue. Per top view schematic, the two sides of the cell share the same BL, and therefore the select transistors need to be cut at twice the frequency used in conventional 3D NAND. (5)
All experimental data are shown for a single transistor in a relatively small (9 layers) stack. Without showing experimental Vt distributions with meaningful dimentions, it is impossible to judge the scalability claim.  (5)</v>
      </c>
    </row>
    <row r="24" spans="1:9" ht="56" x14ac:dyDescent="0.15">
      <c r="A24" s="9">
        <v>208</v>
      </c>
      <c r="B24" s="10" t="s">
        <v>32</v>
      </c>
      <c r="C24" s="10" t="s">
        <v>10</v>
      </c>
      <c r="D24" s="1" t="s">
        <v>118</v>
      </c>
      <c r="E24" s="2" t="s">
        <v>117</v>
      </c>
      <c r="F24" s="3">
        <v>8</v>
      </c>
      <c r="G24" s="2" t="s">
        <v>117</v>
      </c>
      <c r="H24" s="2" t="s">
        <v>117</v>
      </c>
      <c r="I24" s="4" t="str">
        <f>'[1]DerChang''s Feedback'!E162</f>
        <v xml:space="preserve">First principle based DOE and validation.
Significace is reduced due to Pt integration requires costly machinery for dry etch vs. manuscript conclusion "… study demonstrated an industry process-compatible approach…"   </v>
      </c>
    </row>
    <row r="25" spans="1:9" ht="126" x14ac:dyDescent="0.15">
      <c r="A25" s="9">
        <v>219</v>
      </c>
      <c r="B25" s="10" t="s">
        <v>33</v>
      </c>
      <c r="C25" s="10" t="s">
        <v>10</v>
      </c>
      <c r="D25" s="5" t="s">
        <v>119</v>
      </c>
      <c r="E25" s="2" t="s">
        <v>117</v>
      </c>
      <c r="F25" s="3">
        <v>8</v>
      </c>
      <c r="G25" s="2" t="s">
        <v>117</v>
      </c>
      <c r="H25" s="2" t="s">
        <v>117</v>
      </c>
      <c r="I25" s="4" t="str">
        <f>'[1]DerChang''s Feedback'!E169</f>
        <v>Hechen: The paper introduces AMD's proposed chiplet/3D integration scheme, which offers advantages for memory and cache planning in AI applications. It is unclear to me if the criteria for invited papers differ from regular submissions. This document serves as a good introduction or summary, although it lacks major innovations or new materials. It could be a candidate for a keynote presentation, but not sure if it is good for a regular technical paper. (4)
Abhishek: Insightful towards packaging technology and considerations used in 3D SRAM stacking. Lacks proprietary details as expected. (9)</v>
      </c>
    </row>
    <row r="26" spans="1:9" ht="210" x14ac:dyDescent="0.15">
      <c r="A26" s="9">
        <v>238</v>
      </c>
      <c r="B26" s="10" t="s">
        <v>34</v>
      </c>
      <c r="C26" s="10" t="s">
        <v>10</v>
      </c>
      <c r="D26" s="1" t="s">
        <v>116</v>
      </c>
      <c r="E26" s="2" t="s">
        <v>117</v>
      </c>
      <c r="F26" s="3">
        <v>6</v>
      </c>
      <c r="G26" s="2" t="s">
        <v>117</v>
      </c>
      <c r="H26" s="2" t="s">
        <v>117</v>
      </c>
      <c r="I26" s="4" t="str">
        <f>'[1]DerChang''s Feedback'!E176</f>
        <v>Ali: All simulation work. (3)
Abhishek: Good simulation paper in the 3D DRAM application space. Does not discuss disturb in detail, nor SNR vs expected variability in CMOS peri. Otherwise an excellent add to the conference.(7)
Dany: Mostly simulations. Overall well written, captures key factors for 3D-DRAM architecture with VBL, discuss tradeoff with parasitics and effective density.(6)
DTCO methodology focus only on N28 technology baseline constraint.   DRAM technology and 3D architecture and integration elements are unclear.  seems missing critical technology elements -- 1T1C memory cell in 3D constrcut.  
Significant but did not articulate why  89 stacks are selected nor discuss scaling direction and challenge….</v>
      </c>
    </row>
    <row r="27" spans="1:9" ht="210" x14ac:dyDescent="0.15">
      <c r="A27" s="9">
        <v>261</v>
      </c>
      <c r="B27" s="10" t="s">
        <v>35</v>
      </c>
      <c r="C27" s="10" t="s">
        <v>10</v>
      </c>
      <c r="D27" s="1" t="s">
        <v>116</v>
      </c>
      <c r="E27" s="2" t="s">
        <v>117</v>
      </c>
      <c r="F27" s="3">
        <v>5</v>
      </c>
      <c r="G27" s="2" t="s">
        <v>117</v>
      </c>
      <c r="H27" s="2" t="s">
        <v>117</v>
      </c>
      <c r="I27" s="4" t="str">
        <f>'[1]DerChang''s Feedback'!E183</f>
        <v>Prashant: Not novel concept, but demonstration of scaled oxide-channel/HZO based FeFET;  Does not address variabilty which is critical for scaled area FeFET despite showing wide distribution in Fig7 (6)
Sou-Chi: Very high postive/negative voltage needed for operation, which is consistent to existing work with FeFET using OS channel. Only delta Vth is shown in endurance which cannot be considered as functonal operation as large deltaV can also be obtained after a signficant Vth shift that fails the memory operation. (5)
Ali: Would have been a good experimental work, but:
1. Excessive use of arbitrary unit for no reason.
2. Gate length of 7nm does not seem to be consistent with TEM picture. 
3. Given device width is 2um, and judging from TEM, I don't see how they claim cell size of 0.009um2 in the title. I expect the device width to have a significant effect on the device variability given the grain sizes. (2)</v>
      </c>
    </row>
    <row r="28" spans="1:9" ht="168" x14ac:dyDescent="0.15">
      <c r="A28" s="9">
        <v>267</v>
      </c>
      <c r="B28" s="10" t="s">
        <v>36</v>
      </c>
      <c r="C28" s="10" t="s">
        <v>10</v>
      </c>
      <c r="D28" s="1" t="s">
        <v>116</v>
      </c>
      <c r="E28" s="2" t="s">
        <v>117</v>
      </c>
      <c r="F28" s="3">
        <v>6</v>
      </c>
      <c r="G28" s="2" t="s">
        <v>117</v>
      </c>
      <c r="H28" s="2" t="s">
        <v>117</v>
      </c>
      <c r="I28" s="4" t="str">
        <f>'[1]DerChang''s Feedback'!E190</f>
        <v>Randy: Rel. characterization paper.  Focuses on key NAND memory &amp; periph. rel. scaling limiters on advanced node.  Demonstates Gen8 vs Gen9 RBER matching at leading edge of process capability.   Proposes wafer-level reliability qual acceleration methods to offset long fab cycle time of advanced nodes.  Clear paper and data but no new device insight and the wafer level rel. acceleration methods in development are not new. (7)
Ali: Half of the paper is about the NMOS reliability. So a better fit for reliability category, and that seems standard testing. 
Accelerated cycling by applying a single longer pulse also seems trivial. In fact, it may not produce the same results seen in user mode cycling that depend on the dynamics of the waveform such as hot carrier injection. 
As for the data, looks more like a bragging than teching something new. (4)</v>
      </c>
    </row>
    <row r="29" spans="1:9" ht="140" x14ac:dyDescent="0.15">
      <c r="A29" s="9">
        <v>274</v>
      </c>
      <c r="B29" s="10" t="s">
        <v>37</v>
      </c>
      <c r="C29" s="10" t="s">
        <v>10</v>
      </c>
      <c r="D29" s="1" t="s">
        <v>116</v>
      </c>
      <c r="E29" s="2" t="s">
        <v>117</v>
      </c>
      <c r="F29" s="3">
        <v>7</v>
      </c>
      <c r="G29" s="2" t="s">
        <v>117</v>
      </c>
      <c r="H29" s="2" t="s">
        <v>117</v>
      </c>
      <c r="I29" s="4" t="str">
        <f>'[1]DerChang''s Feedback'!E197</f>
        <v>Prashant: Limited scaled In2O3 TFT data to support the scalability claims of 4F2 based 1T1C; (5)
Ali: Good experimenal data, but the results are somewhat priliminary (essentially I-V of a handful of devices) and expected benefit of long gate length and relatively wide device. Would have been a good paper if showed scaled width and practical scaling limits (where the hole becomes too small to reliably fill.  (7)
Abhishek: Good topology paper with interesting low temp performance (less published in oxide TFTs) - lacks stackability info (7)</v>
      </c>
    </row>
    <row r="30" spans="1:9" ht="70" x14ac:dyDescent="0.15">
      <c r="A30" s="9">
        <v>277</v>
      </c>
      <c r="B30" s="10" t="s">
        <v>38</v>
      </c>
      <c r="C30" s="10" t="s">
        <v>10</v>
      </c>
      <c r="D30" s="1" t="s">
        <v>118</v>
      </c>
      <c r="E30" s="2" t="s">
        <v>117</v>
      </c>
      <c r="F30" s="3">
        <v>7</v>
      </c>
      <c r="G30" s="2" t="s">
        <v>117</v>
      </c>
      <c r="H30" s="2" t="s">
        <v>117</v>
      </c>
      <c r="I30" s="4" t="str">
        <f>'[1]DerChang''s Feedback'!E204</f>
        <v>Abhishek: Interesting use of elevated difference in IS and ID in FeFET for TCAM applications. Programming speed may be a concern.(7)</v>
      </c>
    </row>
    <row r="31" spans="1:9" ht="84" x14ac:dyDescent="0.15">
      <c r="A31" s="9">
        <v>287</v>
      </c>
      <c r="B31" s="10" t="s">
        <v>39</v>
      </c>
      <c r="C31" s="10" t="s">
        <v>10</v>
      </c>
      <c r="D31" s="1" t="s">
        <v>118</v>
      </c>
      <c r="E31" s="2" t="s">
        <v>117</v>
      </c>
      <c r="F31" s="3">
        <v>5</v>
      </c>
      <c r="G31" s="2" t="s">
        <v>117</v>
      </c>
      <c r="H31" s="2" t="s">
        <v>117</v>
      </c>
      <c r="I31" s="4" t="str">
        <f>'[1]DerChang''s Feedback'!E211</f>
        <v>Abhishek: Good cryo FeFET paper will benefit low temp/cryo community for HPC/Quantum(6)
Souchi: This work showed Pr, Ec can be improved by lowering operating temperature but no physical analysis is provided to explain the root cause. There is no read operation explained in the selector-free scheme. (5)</v>
      </c>
    </row>
    <row r="32" spans="1:9" ht="56" x14ac:dyDescent="0.15">
      <c r="A32" s="9">
        <v>291</v>
      </c>
      <c r="B32" s="10" t="s">
        <v>40</v>
      </c>
      <c r="C32" s="10" t="s">
        <v>10</v>
      </c>
      <c r="D32" s="1" t="s">
        <v>118</v>
      </c>
      <c r="E32" s="2" t="s">
        <v>117</v>
      </c>
      <c r="F32" s="3">
        <v>4</v>
      </c>
      <c r="G32" s="2" t="s">
        <v>117</v>
      </c>
      <c r="H32" s="2" t="s">
        <v>117</v>
      </c>
      <c r="I32" s="4" t="str">
        <f>'[1]DerChang''s Feedback'!E218</f>
        <v xml:space="preserve"> Low Originality, less significant.   Me too kind of paper.
Claim vs. public disclsoure
"largest capacity of SOT-MRAM" vs. 2021 hot-chip 1Gb
"5nm" write cycle time" vs. sub 5nm cycle time and &lt;200psec switching speed and etc.</v>
      </c>
    </row>
    <row r="33" spans="1:9" ht="98" x14ac:dyDescent="0.15">
      <c r="A33" s="9">
        <v>302</v>
      </c>
      <c r="B33" s="10" t="s">
        <v>41</v>
      </c>
      <c r="C33" s="10" t="s">
        <v>10</v>
      </c>
      <c r="D33" s="1" t="s">
        <v>116</v>
      </c>
      <c r="E33" s="2" t="s">
        <v>117</v>
      </c>
      <c r="F33" s="3">
        <v>7</v>
      </c>
      <c r="G33" s="2" t="s">
        <v>117</v>
      </c>
      <c r="H33" s="2" t="s">
        <v>117</v>
      </c>
      <c r="I33" s="4" t="str">
        <f>'[1]DerChang''s Feedback'!E225</f>
        <v>Fuga:Recommend for MS sessions.
Good in writing, substantiate models, but misses in implications to technology (core of IEDM) (7)
Dany: Proposed model provides interesting insights for understanding bipolar memory effect of single chal selector based devices; contributes to further understanding in this field.(8)</v>
      </c>
    </row>
    <row r="34" spans="1:9" ht="140" x14ac:dyDescent="0.15">
      <c r="A34" s="9">
        <v>315</v>
      </c>
      <c r="B34" s="10" t="s">
        <v>42</v>
      </c>
      <c r="C34" s="10" t="s">
        <v>10</v>
      </c>
      <c r="D34" s="1" t="s">
        <v>116</v>
      </c>
      <c r="E34" s="2" t="s">
        <v>117</v>
      </c>
      <c r="F34" s="3">
        <v>6</v>
      </c>
      <c r="G34" s="2" t="s">
        <v>117</v>
      </c>
      <c r="H34" s="2" t="s">
        <v>117</v>
      </c>
      <c r="I34" s="4" t="str">
        <f>'[1]DerChang''s Feedback'!E232</f>
        <v>Randy: Characterization paper that asserts 5 b/c CTF feasibility.  Node not disclosed. Mostly a deployment of reported  techniques for improving RWB for PLC demo.  (Vpass trim optimization, channel passivation, skip verify, coarse/fine optimization, etc.)  Neither a device paper or a new technology demonstration.   BSPP (per se) may not have been previously reported but paper doesn't do a very good job of describing/explaining the approach.   (6)
Ali:  Good experimental study, but the practically of the results are questionable. Blindly applying program pulses and then doing the verifies has the risk of overshoot, which cannot be fully controlled in practice. (6)</v>
      </c>
    </row>
    <row r="35" spans="1:9" ht="84" x14ac:dyDescent="0.15">
      <c r="A35" s="9">
        <v>323</v>
      </c>
      <c r="B35" s="10" t="s">
        <v>43</v>
      </c>
      <c r="C35" s="10" t="s">
        <v>10</v>
      </c>
      <c r="D35" s="1" t="s">
        <v>118</v>
      </c>
      <c r="E35" s="2" t="s">
        <v>117</v>
      </c>
      <c r="F35" s="3">
        <v>7</v>
      </c>
      <c r="G35" s="2" t="s">
        <v>117</v>
      </c>
      <c r="H35" s="2" t="s">
        <v>117</v>
      </c>
      <c r="I35" s="4" t="str">
        <f>'[1]DerChang''s Feedback'!E239</f>
        <v>Sou-Chi: Good demostration of interfacial layer that leads to well-aligned HZO domain and robust endurance. (7)</v>
      </c>
    </row>
    <row r="36" spans="1:9" ht="98" x14ac:dyDescent="0.15">
      <c r="A36" s="9">
        <v>345</v>
      </c>
      <c r="B36" s="10" t="s">
        <v>44</v>
      </c>
      <c r="C36" s="10" t="s">
        <v>10</v>
      </c>
      <c r="D36" s="1" t="s">
        <v>116</v>
      </c>
      <c r="E36" s="2" t="s">
        <v>117</v>
      </c>
      <c r="F36" s="3">
        <v>7</v>
      </c>
      <c r="G36" s="2" t="s">
        <v>117</v>
      </c>
      <c r="H36" s="2" t="s">
        <v>117</v>
      </c>
      <c r="I36" s="4" t="str">
        <f>'[1]DerChang''s Feedback'!E246</f>
        <v>Randy: This is an extension of and builds on last year's paper which established device design guidelines for Fe-VNAND.  Explores additional optimization of the "I" layers in the MIFIS stack, including composite films and k-value.  Basically a continuous improvement work but  reinforces prior learning and continues to iterate/innnovate on the optimal device.  Important work towards fully exhasusting/screening the approach and future value for NAND scaling continuation w/ existing architecture.  Doesn't address the added process complexity of the approach, focus on device. (7)</v>
      </c>
    </row>
    <row r="37" spans="1:9" ht="154" x14ac:dyDescent="0.15">
      <c r="A37" s="9">
        <v>352</v>
      </c>
      <c r="B37" s="10" t="s">
        <v>45</v>
      </c>
      <c r="C37" s="10" t="s">
        <v>10</v>
      </c>
      <c r="D37" s="1" t="s">
        <v>116</v>
      </c>
      <c r="E37" s="2" t="s">
        <v>117</v>
      </c>
      <c r="F37" s="3">
        <v>5</v>
      </c>
      <c r="G37" s="2" t="s">
        <v>117</v>
      </c>
      <c r="H37" s="2" t="s">
        <v>117</v>
      </c>
      <c r="I37" s="4" t="str">
        <f>'[1]DerChang''s Feedback'!E253</f>
        <v>Prashant: Not novel concept or state-of-art in terms of device demonstration for DRAM-MIM capacitor with SrTiO3; Use of selective ALD-Pt is interesting but integration in high aspect ratio is not satisfactorily addressed (5)
Souchi: Selective growth of Pt on SiO2 has been known for a while. Capacity density and leakage demonstrated in this paper are similar to those shown by IMEC at IEDM at few years ago. It's not clear to me if the device stack is fully deep-trench-compatible, which is the most important question for STO MIM in DRAM applications.  (5)
Abhishek: Good fundamental STO introduction in DRAM capacitor given the topology considerations. Lacks leakage comparison to incumbent and temperature sensitivity. (6)</v>
      </c>
    </row>
    <row r="38" spans="1:9" ht="140" x14ac:dyDescent="0.15">
      <c r="A38" s="9">
        <v>358</v>
      </c>
      <c r="B38" s="10" t="s">
        <v>46</v>
      </c>
      <c r="C38" s="10" t="s">
        <v>10</v>
      </c>
      <c r="D38" s="1" t="s">
        <v>116</v>
      </c>
      <c r="E38" s="2" t="s">
        <v>117</v>
      </c>
      <c r="F38" s="3">
        <v>6</v>
      </c>
      <c r="G38" s="2" t="s">
        <v>117</v>
      </c>
      <c r="H38" s="2" t="s">
        <v>117</v>
      </c>
      <c r="I38" s="4" t="str">
        <f>'[1]DerChang''s Feedback'!E260</f>
        <v>Fuga: Writing: Good. Demo on 28nm node, w/ w/in contact integration. Good framing: application, tech context and comparison. No clear distributional fingerpring: cartoons, more than data. Note: limited knowledge by reviewer of prior work (6)
Hechen: A HfO2-based OxRAM is introduced in the paper. Its performance and features (10^6 cycles endurance, 2h data retention at 150°C and up to 14-level encoding per cell with 10^9 read disturb cycles) are preferred by CiM applications. However, the technology's maturity is a concern, as the results are based on single-cell measurements, not array-level. And the resistance plot suggests that its linearity may not support 14 levels as expected when deployed to real circuits/systems. (5)</v>
      </c>
    </row>
    <row r="39" spans="1:9" ht="70" x14ac:dyDescent="0.15">
      <c r="A39" s="9">
        <v>369</v>
      </c>
      <c r="B39" s="10" t="s">
        <v>47</v>
      </c>
      <c r="C39" s="10" t="s">
        <v>10</v>
      </c>
      <c r="D39" s="1" t="s">
        <v>118</v>
      </c>
      <c r="E39" s="2" t="s">
        <v>117</v>
      </c>
      <c r="F39" s="3">
        <v>4</v>
      </c>
      <c r="G39" s="2" t="s">
        <v>117</v>
      </c>
      <c r="H39" s="2" t="s">
        <v>117</v>
      </c>
      <c r="I39" s="4" t="str">
        <f>'[1]DerChang''s Feedback'!E267</f>
        <v>Souchi: This work achieved 1V operation after high-voltage wake-up, which is similar to the one shown in VLSI this year from UTD. The high voltage wake-up is not compatible to advanced logic peripheral circuitry. For fatigue and breakdown reliability results, nothing stands out compared to the previous published work. (4)</v>
      </c>
    </row>
    <row r="40" spans="1:9" ht="56" x14ac:dyDescent="0.15">
      <c r="A40" s="9">
        <v>373</v>
      </c>
      <c r="B40" s="10" t="s">
        <v>48</v>
      </c>
      <c r="C40" s="10" t="s">
        <v>10</v>
      </c>
      <c r="D40" s="1" t="s">
        <v>116</v>
      </c>
      <c r="E40" s="2" t="s">
        <v>117</v>
      </c>
      <c r="F40" s="3">
        <v>6</v>
      </c>
      <c r="G40" s="2" t="s">
        <v>117</v>
      </c>
      <c r="H40" s="2" t="s">
        <v>117</v>
      </c>
      <c r="I40" s="4" t="str">
        <f>'[1]DerChang''s Feedback'!E274</f>
        <v xml:space="preserve">significance vs. issue: BE compatible, scalable, high density possible vs. cingle cell only (no visbility to cycling endurances)  
Good articulation and clear quantification.   </v>
      </c>
    </row>
    <row r="41" spans="1:9" ht="98" x14ac:dyDescent="0.15">
      <c r="A41" s="9">
        <v>375</v>
      </c>
      <c r="B41" s="10" t="s">
        <v>49</v>
      </c>
      <c r="C41" s="10" t="s">
        <v>10</v>
      </c>
      <c r="D41" s="1" t="s">
        <v>116</v>
      </c>
      <c r="E41" s="2" t="s">
        <v>117</v>
      </c>
      <c r="F41" s="3">
        <v>7</v>
      </c>
      <c r="G41" s="2" t="s">
        <v>117</v>
      </c>
      <c r="H41" s="2" t="s">
        <v>117</v>
      </c>
      <c r="I41" s="4" t="str">
        <f>'[1]DerChang''s Feedback'!E281</f>
        <v>Abhishek: Very interesting NV-SRAM with Fe-TFT. Must have since it acquires unique benefits R/W benefits at the cost of cell size (7)
Souchi: The proposed schematic cannot be as fast as SRAM as it needs to switch ferroelectric capacitors to get charge. Most of the results are simulation w/o calibrating ferroelectric switching speed. And the only experimental data for proposed cell is in the range of ms. (4)</v>
      </c>
    </row>
    <row r="42" spans="1:9" ht="126" x14ac:dyDescent="0.15">
      <c r="A42" s="9">
        <v>378</v>
      </c>
      <c r="B42" s="10" t="s">
        <v>50</v>
      </c>
      <c r="C42" s="10" t="s">
        <v>10</v>
      </c>
      <c r="D42" s="1" t="s">
        <v>116</v>
      </c>
      <c r="E42" s="2" t="s">
        <v>117</v>
      </c>
      <c r="F42" s="3">
        <v>8</v>
      </c>
      <c r="G42" s="2" t="s">
        <v>117</v>
      </c>
      <c r="H42" s="2" t="s">
        <v>117</v>
      </c>
      <c r="I42" s="4" t="str">
        <f>'[1]DerChang''s Feedback'!E288</f>
        <v>Prashant: Novel device architecture for cost-scalable stacked 1T1C with channel all around IGZO FET;  While the IGZO TFT characteristics is not state-or-art, the potential for scaling cost with such an architecture is well addressed (8)
Abhishek: Excellent effort in actually fabricating the cell but disturb and endurance are not captured (missing the case where failure happens) (7)
Dany: Integration of single pass IGZO deposition for 3D DRAM. The structure seem promising, but vertical scaling (more layers) or pitch reduction may become limit density. (7)</v>
      </c>
    </row>
    <row r="43" spans="1:9" ht="56" x14ac:dyDescent="0.15">
      <c r="A43" s="9">
        <v>383</v>
      </c>
      <c r="B43" s="10" t="s">
        <v>51</v>
      </c>
      <c r="C43" s="10" t="s">
        <v>10</v>
      </c>
      <c r="D43" s="1" t="s">
        <v>118</v>
      </c>
      <c r="E43" s="2" t="s">
        <v>117</v>
      </c>
      <c r="F43" s="3">
        <v>8</v>
      </c>
      <c r="G43" s="2" t="s">
        <v>117</v>
      </c>
      <c r="H43" s="2" t="s">
        <v>117</v>
      </c>
      <c r="I43" s="4" t="str">
        <f>'[1]DerChang''s Feedback'!E295</f>
        <v>Randy: Fundamental materials improvement to NAND device operating window.  Band-engineered composite stack solution to enable trap-layer physical thickness scaling.  Clear and comprehensive paper, includes material -&gt; capacitor -&gt; device.   Of interest to NAND IDMs. (8)</v>
      </c>
    </row>
    <row r="44" spans="1:9" ht="42" x14ac:dyDescent="0.15">
      <c r="A44" s="9">
        <v>396</v>
      </c>
      <c r="B44" s="10" t="s">
        <v>52</v>
      </c>
      <c r="C44" s="10" t="s">
        <v>10</v>
      </c>
      <c r="D44" s="1" t="s">
        <v>116</v>
      </c>
      <c r="E44" s="2" t="s">
        <v>117</v>
      </c>
      <c r="F44" s="3">
        <v>6</v>
      </c>
      <c r="G44" s="2" t="s">
        <v>117</v>
      </c>
      <c r="H44" s="2" t="s">
        <v>117</v>
      </c>
      <c r="I44" s="4" t="str">
        <f>'[1]DerChang''s Feedback'!E302</f>
        <v xml:space="preserve">Clear documentation, on par or slightly worse performance (KT, Jc, size)  with single cell demonstration of pSOT under exploration.  </v>
      </c>
    </row>
    <row r="45" spans="1:9" ht="84" x14ac:dyDescent="0.15">
      <c r="A45" s="9">
        <v>398</v>
      </c>
      <c r="B45" s="10" t="s">
        <v>53</v>
      </c>
      <c r="C45" s="10" t="s">
        <v>10</v>
      </c>
      <c r="D45" s="1" t="s">
        <v>116</v>
      </c>
      <c r="E45" s="2" t="s">
        <v>117</v>
      </c>
      <c r="F45" s="3">
        <v>7</v>
      </c>
      <c r="G45" s="2" t="s">
        <v>117</v>
      </c>
      <c r="H45" s="2" t="s">
        <v>117</v>
      </c>
      <c r="I45" s="4" t="str">
        <f>'[1]DerChang''s Feedback'!E309</f>
        <v>Souchi: Good demonstration on 32kb FeRAM with fast operation with reasonable endurance though endurance is not in the worst case scenario and operation voltage not low enough (7)</v>
      </c>
    </row>
    <row r="46" spans="1:9" ht="154" x14ac:dyDescent="0.15">
      <c r="A46" s="9">
        <v>399</v>
      </c>
      <c r="B46" s="10" t="s">
        <v>54</v>
      </c>
      <c r="C46" s="10" t="s">
        <v>10</v>
      </c>
      <c r="D46" s="1" t="s">
        <v>116</v>
      </c>
      <c r="E46" s="2" t="s">
        <v>117</v>
      </c>
      <c r="F46" s="3">
        <v>4</v>
      </c>
      <c r="G46" s="2" t="s">
        <v>117</v>
      </c>
      <c r="H46" s="2" t="s">
        <v>117</v>
      </c>
      <c r="I46" s="4" t="str">
        <f>'[1]DerChang''s Feedback'!E316</f>
        <v>data shown is not better with pure ferro HfO2 compared to doped-HfO2 and the thermal budget in this work is not BEoL compatible.</v>
      </c>
    </row>
    <row r="47" spans="1:9" ht="210" x14ac:dyDescent="0.15">
      <c r="A47" s="9">
        <v>413</v>
      </c>
      <c r="B47" s="10" t="s">
        <v>55</v>
      </c>
      <c r="C47" s="10" t="s">
        <v>10</v>
      </c>
      <c r="D47" s="1" t="s">
        <v>116</v>
      </c>
      <c r="E47" s="2" t="s">
        <v>117</v>
      </c>
      <c r="F47" s="3">
        <v>4</v>
      </c>
      <c r="G47" s="2" t="s">
        <v>117</v>
      </c>
      <c r="H47" s="2" t="s">
        <v>117</v>
      </c>
      <c r="I47" s="4" t="str">
        <f>'[1]DerChang''s Feedback'!E323</f>
        <v xml:space="preserve">Fuga: Difficult to read/interpret for the reviewer: Mixing multiple topics (3)
Hechen: The paper proposes an approach that significantly reduces the programming time for PCM memory. The provided data indicates that the programming linearity is relatively good. While I am not an expert in the material or device, the comparison results suggest that the proposed solution could benefit in-memory computing schemes for AI applications. (6)
Saima: This work do not explain very well how they observse near-linear conductance states and did not quantify the non-linearity. Also, it seems that for sub-ns switching they only increased the input voltages. 
? Algo: did not explain why deterministic write (lineality)
? Physics: how can a doped amorphos glass can coexits with molten PCM (3)
</v>
      </c>
    </row>
    <row r="48" spans="1:9" ht="182" x14ac:dyDescent="0.15">
      <c r="A48" s="9">
        <v>418</v>
      </c>
      <c r="B48" s="10" t="s">
        <v>56</v>
      </c>
      <c r="C48" s="10" t="s">
        <v>10</v>
      </c>
      <c r="D48" s="1" t="s">
        <v>116</v>
      </c>
      <c r="E48" s="2" t="s">
        <v>117</v>
      </c>
      <c r="F48" s="3">
        <v>7</v>
      </c>
      <c r="G48" s="2" t="s">
        <v>117</v>
      </c>
      <c r="H48" s="2" t="s">
        <v>117</v>
      </c>
      <c r="I48" s="4" t="str">
        <f>'[1]DerChang''s Feedback'!E330</f>
        <v>Fuga: writing: Good. Clear in data, actual distributional behaviour Vs. spec, and technoology/application landing. Looks a little too much self-promoting. (9)
Hechen: The paper is not very well prepared and not clearly organized. No major innovation can be identified in the paper. It is more like a project development log. The proposed ePCM memory solution requires BJT transistors for data readout, which is not very compatible with the most advanced CMOS process, or higher supply voltages are required to support it. Therefore, it is not very practical for the NPU and NN application mentioned in the paper. (4)
Dany: Discuss use of common reference instead of complimentary cell to deal with rel issues (drift, cycling, etc.), to improve cell area efficiency. Demonstration and window margin data on large ePCM arrays; applies to NN.(7)</v>
      </c>
    </row>
    <row r="49" spans="1:9" ht="56" x14ac:dyDescent="0.15">
      <c r="A49" s="9">
        <v>419</v>
      </c>
      <c r="B49" s="10" t="s">
        <v>57</v>
      </c>
      <c r="C49" s="10" t="s">
        <v>10</v>
      </c>
      <c r="D49" s="1" t="s">
        <v>118</v>
      </c>
      <c r="E49" s="2" t="s">
        <v>117</v>
      </c>
      <c r="F49" s="3">
        <v>4</v>
      </c>
      <c r="G49" s="2" t="s">
        <v>117</v>
      </c>
      <c r="H49" s="2" t="s">
        <v>117</v>
      </c>
      <c r="I49" s="4" t="str">
        <f>'[1]DerChang''s Feedback'!E337</f>
        <v>Randy: Propooses a modified, scaled version of mirror bit  type planar NOR flash for cost reduction version of stand-alone or embedded flash.  This work is of little interest to a very, very small audience (2)</v>
      </c>
    </row>
    <row r="50" spans="1:9" ht="112" x14ac:dyDescent="0.15">
      <c r="A50" s="9">
        <v>430</v>
      </c>
      <c r="B50" s="10" t="s">
        <v>58</v>
      </c>
      <c r="C50" s="10" t="s">
        <v>10</v>
      </c>
      <c r="D50" s="1" t="s">
        <v>118</v>
      </c>
      <c r="E50" s="2" t="s">
        <v>117</v>
      </c>
      <c r="F50" s="3">
        <v>2</v>
      </c>
      <c r="G50" s="2" t="s">
        <v>117</v>
      </c>
      <c r="H50" s="2" t="s">
        <v>117</v>
      </c>
      <c r="I50" s="4" t="str">
        <f>'[1]DerChang''s Feedback'!E344</f>
        <v xml:space="preserve">Abhishek: Good paper using QW carrier trapping but temperature sensitivity (if really a universal mem) and voltage range may need to be improved. But good stake in the ground in advancing this art with epi developments. (6)
Low density, high cost,  doesn;t sounds like a universal memory ==&gt; iedm should not endorse business promo.  
Scaling of floating gate? </v>
      </c>
    </row>
    <row r="51" spans="1:9" ht="70" x14ac:dyDescent="0.15">
      <c r="A51" s="9">
        <v>439</v>
      </c>
      <c r="B51" s="10" t="s">
        <v>59</v>
      </c>
      <c r="C51" s="10" t="s">
        <v>10</v>
      </c>
      <c r="D51" s="1" t="s">
        <v>116</v>
      </c>
      <c r="E51" s="2" t="s">
        <v>117</v>
      </c>
      <c r="F51" s="3">
        <v>5</v>
      </c>
      <c r="G51" s="2" t="s">
        <v>117</v>
      </c>
      <c r="H51" s="2" t="s">
        <v>117</v>
      </c>
      <c r="I51" s="4" t="str">
        <f>'[1]DerChang''s Feedback'!E351</f>
        <v xml:space="preserve">Abhishek: Uses IGZO hyst to create multi level memory/memristor. Proposes no method to limit the H/Vo exchange to a manageable level (drift effects). (6)
determinstic? No articulation on 'write algo',   data retention is missing.    </v>
      </c>
    </row>
    <row r="52" spans="1:9" ht="56" x14ac:dyDescent="0.15">
      <c r="A52" s="9">
        <v>440</v>
      </c>
      <c r="B52" s="10" t="s">
        <v>60</v>
      </c>
      <c r="C52" s="10" t="s">
        <v>10</v>
      </c>
      <c r="D52" s="1" t="s">
        <v>116</v>
      </c>
      <c r="E52" s="2" t="s">
        <v>117</v>
      </c>
      <c r="F52" s="3">
        <v>4</v>
      </c>
      <c r="G52" s="2" t="s">
        <v>117</v>
      </c>
      <c r="H52" s="2" t="s">
        <v>117</v>
      </c>
      <c r="I52" s="4" t="str">
        <f>'[1]DerChang''s Feedback'!E358</f>
        <v>Comercial paper
SF8 paper (eMRAM offering in sub 10nm foundry technology)
The only question MRAM physical dimension, which is not disclosed.   Should IEDM MT endorse it?</v>
      </c>
    </row>
    <row r="53" spans="1:9" ht="70" x14ac:dyDescent="0.15">
      <c r="A53" s="9">
        <v>468</v>
      </c>
      <c r="B53" s="10" t="s">
        <v>61</v>
      </c>
      <c r="C53" s="10" t="s">
        <v>10</v>
      </c>
      <c r="D53" s="1" t="s">
        <v>118</v>
      </c>
      <c r="E53" s="2" t="s">
        <v>117</v>
      </c>
      <c r="F53" s="3">
        <v>6</v>
      </c>
      <c r="G53" s="2" t="s">
        <v>117</v>
      </c>
      <c r="H53" s="2" t="s">
        <v>117</v>
      </c>
      <c r="I53" s="4" t="str">
        <f>'[1]DerChang''s Feedback'!E365</f>
        <v>Sou-Chi:Interesting method that deserves discussion. The main concern I saw is the authors ignores the fact that domain pinning can result in electrical results simular to AFE double hysteresis loop.(5)</v>
      </c>
    </row>
    <row r="54" spans="1:9" ht="126" x14ac:dyDescent="0.15">
      <c r="A54" s="9">
        <v>503</v>
      </c>
      <c r="B54" s="10" t="s">
        <v>62</v>
      </c>
      <c r="C54" s="10" t="s">
        <v>10</v>
      </c>
      <c r="D54" s="1" t="s">
        <v>116</v>
      </c>
      <c r="E54" s="2" t="s">
        <v>117</v>
      </c>
      <c r="F54" s="3">
        <v>5</v>
      </c>
      <c r="G54" s="2" t="s">
        <v>117</v>
      </c>
      <c r="H54" s="2" t="s">
        <v>117</v>
      </c>
      <c r="I54" s="4" t="str">
        <f>'[1]DerChang''s Feedback'!E372</f>
        <v>Fuga: Writing: Good. Stack-endineering on ECM. Electrical data and model presented, w/ EDS, XPS supporting. Interesting for stack engineering itself, but large devices used (&gt;&gt; 25 μm2): Can be seen as proof of concept,but would consider to have it submitted as EDL/TED.(4) 
Dany: Study on GeTe/GeS films for 1V operation. Interesting study, but focused on larger devices 40x40um / 5x5um and mostly single device data (6)
the word "Selector" in title is confusiong</v>
      </c>
    </row>
    <row r="55" spans="1:9" ht="84" x14ac:dyDescent="0.15">
      <c r="A55" s="9">
        <v>506</v>
      </c>
      <c r="B55" s="10" t="s">
        <v>63</v>
      </c>
      <c r="C55" s="10" t="s">
        <v>10</v>
      </c>
      <c r="D55" s="1" t="s">
        <v>118</v>
      </c>
      <c r="E55" s="2" t="s">
        <v>117</v>
      </c>
      <c r="F55" s="3">
        <v>7</v>
      </c>
      <c r="G55" s="2" t="s">
        <v>117</v>
      </c>
      <c r="H55" s="2" t="s">
        <v>117</v>
      </c>
      <c r="I55" s="4" t="str">
        <f>'[1]DerChang''s Feedback'!E379</f>
        <v>Fuga: writing: Good. Characterization/Empirical paper: Very linear flow. Device segmentation: GI stack, and IV Vs. light illumination, complements the otherwise circuit-only empirical analysis. MLC: Oversimplifying. Originality: Not fully clear to the reviewer (7)
Abhishek: Interesting gain cell paper. Thermal impact, interaction of H+ with electrons is a big missing piece(6)</v>
      </c>
    </row>
    <row r="56" spans="1:9" ht="70" x14ac:dyDescent="0.15">
      <c r="A56" s="9">
        <v>509</v>
      </c>
      <c r="B56" s="10" t="s">
        <v>64</v>
      </c>
      <c r="C56" s="10" t="s">
        <v>10</v>
      </c>
      <c r="D56" s="1" t="s">
        <v>118</v>
      </c>
      <c r="E56" s="2" t="s">
        <v>117</v>
      </c>
      <c r="F56" s="3">
        <v>6</v>
      </c>
      <c r="G56" s="2" t="s">
        <v>117</v>
      </c>
      <c r="H56" s="2" t="s">
        <v>117</v>
      </c>
      <c r="I56" s="4" t="str">
        <f>'[1]DerChang''s Feedback'!E386</f>
        <v>Sou-Chi: Non-destructive read through FeCAP using depletion width to enhance the on/off ratio and signal is not new. The authors need to show charge density rather than demonstrating functional sensing through very large devices. (5)</v>
      </c>
    </row>
    <row r="57" spans="1:9" ht="56" x14ac:dyDescent="0.15">
      <c r="A57" s="9">
        <v>517</v>
      </c>
      <c r="B57" s="10" t="s">
        <v>65</v>
      </c>
      <c r="C57" s="10" t="s">
        <v>10</v>
      </c>
      <c r="D57" s="1" t="s">
        <v>118</v>
      </c>
      <c r="E57" s="2" t="s">
        <v>117</v>
      </c>
      <c r="F57" s="3">
        <v>7</v>
      </c>
      <c r="G57" s="2" t="s">
        <v>117</v>
      </c>
      <c r="H57" s="2" t="s">
        <v>117</v>
      </c>
      <c r="I57" s="4" t="str">
        <f>'[1]DerChang''s Feedback'!E393</f>
        <v>Souchi: Systematic study on interfacial layer effect on low-V FeCAP operation; however, signficant fatigue is still shown after 1e7 in read/write intensive case. (6)</v>
      </c>
    </row>
    <row r="58" spans="1:9" ht="140" x14ac:dyDescent="0.15">
      <c r="A58" s="9">
        <v>527</v>
      </c>
      <c r="B58" s="10" t="s">
        <v>66</v>
      </c>
      <c r="C58" s="10" t="s">
        <v>10</v>
      </c>
      <c r="D58" s="1" t="s">
        <v>116</v>
      </c>
      <c r="E58" s="2" t="s">
        <v>117</v>
      </c>
      <c r="F58" s="3">
        <v>4</v>
      </c>
      <c r="G58" s="2" t="s">
        <v>117</v>
      </c>
      <c r="H58" s="2" t="s">
        <v>117</v>
      </c>
      <c r="I58" s="4" t="str">
        <f>'[1]DerChang''s Feedback'!E400</f>
        <v xml:space="preserve">Randy: Work appears to not be ready for publication.  The key new info of interest is a new process method of airgap formation (formation inside channel hole) but no details are disclosed apparently for confidentiality / NDA reasons.  As such, claims of "first ever scalable approach" are overstated since no details are not disclosed and images are obscured.  Those details would be needed to assess relative to other methods proposed to achieve the same.  Device data shown simply shows the expected behavior with airgap introduction, which is well known from other reports.  Accept only if data shared, including images and scalability of the approach to support the claims. (4)
Abhishek: </v>
      </c>
    </row>
    <row r="59" spans="1:9" ht="56" x14ac:dyDescent="0.15">
      <c r="A59" s="9">
        <v>528</v>
      </c>
      <c r="B59" s="10" t="s">
        <v>67</v>
      </c>
      <c r="C59" s="10" t="s">
        <v>10</v>
      </c>
      <c r="D59" s="1" t="s">
        <v>116</v>
      </c>
      <c r="E59" s="2" t="s">
        <v>117</v>
      </c>
      <c r="F59" s="3">
        <v>3</v>
      </c>
      <c r="G59" s="2" t="s">
        <v>117</v>
      </c>
      <c r="H59" s="2" t="s">
        <v>117</v>
      </c>
      <c r="I59" s="4" t="str">
        <f>'[1]DerChang''s Feedback'!E407</f>
        <v>Novelty: 1) DW initialization by multiple pulsing and 2) etch damange cure.
Significance: Impractical...MTJ fundamentally is a low impedence device (load).  Pulsing on Lo Z load require low Zin and transient of 1.5V @ 0.5ns is much greater than 252µA of current pulse.   It's unlike implemnted in a memory array.   (see note inside)</v>
      </c>
    </row>
    <row r="60" spans="1:9" ht="126" x14ac:dyDescent="0.15">
      <c r="A60" s="9">
        <v>530</v>
      </c>
      <c r="B60" s="10" t="s">
        <v>68</v>
      </c>
      <c r="C60" s="10" t="s">
        <v>10</v>
      </c>
      <c r="D60" s="1" t="s">
        <v>116</v>
      </c>
      <c r="E60" s="2" t="s">
        <v>117</v>
      </c>
      <c r="F60" s="3">
        <v>4</v>
      </c>
      <c r="G60" s="2" t="s">
        <v>117</v>
      </c>
      <c r="H60" s="2" t="s">
        <v>117</v>
      </c>
      <c r="I60" s="4" t="str">
        <f>'[1]DerChang''s Feedback'!E414</f>
        <v>Abhishek: Does not advance the current art at all, missing several key FoM assessments. (4)
Novelty: 2nm ITO/IGZO stack
Significance: 
1. 2nm improve condutivity 3.5nm no-FET (becoming conductor).
2. good detail of 'process charx' to build a transistor
3. Impractical for 'device fabrication'
missing gaincell and array construction ==&gt; paper tile and manuscipt did not match :(</v>
      </c>
    </row>
    <row r="61" spans="1:9" ht="70" x14ac:dyDescent="0.15">
      <c r="A61" s="9">
        <v>538</v>
      </c>
      <c r="B61" s="10" t="s">
        <v>69</v>
      </c>
      <c r="C61" s="10" t="s">
        <v>10</v>
      </c>
      <c r="D61" s="1" t="s">
        <v>116</v>
      </c>
      <c r="E61" s="2" t="s">
        <v>117</v>
      </c>
      <c r="F61" s="3">
        <v>5</v>
      </c>
      <c r="G61" s="2" t="s">
        <v>117</v>
      </c>
      <c r="H61" s="2" t="s">
        <v>117</v>
      </c>
      <c r="I61" s="4" t="str">
        <f>'[1]DerChang''s Feedback'!E421</f>
        <v>idea is not novel.   Results on MW is encouraging however, retention of AFE is not adequate for "NAND".   Missing characterization on retention of windows  (SLC, MLC)</v>
      </c>
    </row>
    <row r="62" spans="1:9" ht="42" x14ac:dyDescent="0.15">
      <c r="A62" s="9">
        <v>562</v>
      </c>
      <c r="B62" s="10" t="s">
        <v>70</v>
      </c>
      <c r="C62" s="10" t="s">
        <v>10</v>
      </c>
      <c r="D62" s="1" t="s">
        <v>116</v>
      </c>
      <c r="E62" s="2" t="s">
        <v>117</v>
      </c>
      <c r="F62" s="3">
        <v>3</v>
      </c>
      <c r="G62" s="2" t="s">
        <v>117</v>
      </c>
      <c r="H62" s="2" t="s">
        <v>117</v>
      </c>
      <c r="I62" s="4" t="str">
        <f>'[1]DerChang''s Feedback'!E428</f>
        <v>Characterization Paper.   Not useful for iedm MT</v>
      </c>
    </row>
    <row r="63" spans="1:9" ht="70" x14ac:dyDescent="0.15">
      <c r="A63" s="9">
        <v>572</v>
      </c>
      <c r="B63" s="10" t="s">
        <v>71</v>
      </c>
      <c r="C63" s="10" t="s">
        <v>10</v>
      </c>
      <c r="D63" s="1" t="s">
        <v>118</v>
      </c>
      <c r="E63" s="2" t="s">
        <v>117</v>
      </c>
      <c r="F63" s="3">
        <v>5</v>
      </c>
      <c r="G63" s="2" t="s">
        <v>117</v>
      </c>
      <c r="H63" s="2" t="s">
        <v>117</v>
      </c>
      <c r="I63" s="4" t="str">
        <f>'[1]DerChang''s Feedback'!E435</f>
        <v>Novel but not practical,
missing thermal and BJT defect management
no array data.
Abhishek: Using latchup concept but missing thermal stability (operational) and scaling outlook (6)</v>
      </c>
    </row>
    <row r="64" spans="1:9" ht="84" x14ac:dyDescent="0.15">
      <c r="A64" s="9">
        <v>576</v>
      </c>
      <c r="B64" s="10" t="s">
        <v>72</v>
      </c>
      <c r="C64" s="10" t="s">
        <v>10</v>
      </c>
      <c r="D64" s="1" t="s">
        <v>116</v>
      </c>
      <c r="E64" s="2" t="s">
        <v>117</v>
      </c>
      <c r="F64" s="3">
        <v>6</v>
      </c>
      <c r="G64" s="2" t="s">
        <v>117</v>
      </c>
      <c r="H64" s="2" t="s">
        <v>117</v>
      </c>
      <c r="I64" s="4" t="str">
        <f>'[1]DerChang''s Feedback'!E442</f>
        <v>Prashant: Novel use of microwave anneal to selectively anneal HZO to formhigher-k phase at low effective back-end compatible temperatures for DRAM; Promising data on scaling EOT/Jg, but limited area scaling results;  (6)
Sou-Chi: Low EOT claimed in this paper needs to switching polarization at high voltage first, not compatible to DRAM operation scheme (4)</v>
      </c>
    </row>
    <row r="65" spans="1:9" ht="84" x14ac:dyDescent="0.15">
      <c r="A65" s="9">
        <v>577</v>
      </c>
      <c r="B65" s="10" t="s">
        <v>73</v>
      </c>
      <c r="C65" s="10" t="s">
        <v>10</v>
      </c>
      <c r="D65" s="1" t="s">
        <v>118</v>
      </c>
      <c r="E65" s="2" t="s">
        <v>117</v>
      </c>
      <c r="F65" s="3">
        <v>2</v>
      </c>
      <c r="G65" s="2" t="s">
        <v>117</v>
      </c>
      <c r="H65" s="2" t="s">
        <v>117</v>
      </c>
      <c r="I65" s="4" t="str">
        <f>'[1]DerChang''s Feedback'!E449</f>
        <v xml:space="preserve">Poor characterization on MLC.
This work shows 64 states, although the states are not well separated for many intermediate states. They over claim the endurance of the device, which is more like 1e7 cycles, while they claim 1e9 cycles. The advantage of TiO2 channel is not explained very well. </v>
      </c>
    </row>
    <row r="66" spans="1:9" ht="42" x14ac:dyDescent="0.15">
      <c r="A66" s="9">
        <v>583</v>
      </c>
      <c r="B66" s="10" t="s">
        <v>74</v>
      </c>
      <c r="C66" s="10" t="s">
        <v>10</v>
      </c>
      <c r="D66" s="1" t="s">
        <v>116</v>
      </c>
      <c r="E66" s="2" t="s">
        <v>117</v>
      </c>
      <c r="F66" s="3">
        <v>7</v>
      </c>
      <c r="G66" s="2" t="s">
        <v>117</v>
      </c>
      <c r="H66" s="2" t="s">
        <v>117</v>
      </c>
      <c r="I66" s="4" t="str">
        <f>'[1]DerChang''s Feedback'!E456</f>
        <v>Sou-Chi:Good demonstration on embedded FeRAM; however, the read/wrtie speed does not stand out compared to previous work even with scaled capacitors. (7)</v>
      </c>
    </row>
    <row r="67" spans="1:9" ht="84" x14ac:dyDescent="0.15">
      <c r="A67" s="9">
        <v>591</v>
      </c>
      <c r="B67" s="10" t="s">
        <v>75</v>
      </c>
      <c r="C67" s="10" t="s">
        <v>10</v>
      </c>
      <c r="D67" s="1" t="s">
        <v>116</v>
      </c>
      <c r="E67" s="2" t="s">
        <v>117</v>
      </c>
      <c r="F67" s="3">
        <v>5</v>
      </c>
      <c r="G67" s="2" t="s">
        <v>117</v>
      </c>
      <c r="H67" s="2" t="s">
        <v>117</v>
      </c>
      <c r="I67" s="4" t="str">
        <f>'[1]DerChang''s Feedback'!E463</f>
        <v>Randy: Adds a metal back gate to OS-based type of FeFET and explores device effects / optimization with the approach.  The inclusion of a trap layer in addition to the HZO layer adds a layer of complexity to the device that makes interpretation of some of the data/effects difficult. (5)</v>
      </c>
    </row>
    <row r="68" spans="1:9" ht="56" x14ac:dyDescent="0.15">
      <c r="A68" s="9">
        <v>597</v>
      </c>
      <c r="B68" s="10" t="s">
        <v>76</v>
      </c>
      <c r="C68" s="10" t="s">
        <v>10</v>
      </c>
      <c r="D68" s="1" t="s">
        <v>118</v>
      </c>
      <c r="E68" s="2" t="s">
        <v>117</v>
      </c>
      <c r="F68" s="3">
        <v>7</v>
      </c>
      <c r="G68" s="2" t="s">
        <v>117</v>
      </c>
      <c r="H68" s="2" t="s">
        <v>117</v>
      </c>
      <c r="I68" s="4" t="str">
        <f>'[1]DerChang''s Feedback'!E470</f>
        <v xml:space="preserve">Novel, limited use.   Experiment with single cell and small TCAM array for vlidation.  Reasonable 3D paper analysis </v>
      </c>
    </row>
    <row r="69" spans="1:9" ht="56" x14ac:dyDescent="0.15">
      <c r="A69" s="9">
        <v>599</v>
      </c>
      <c r="B69" s="10" t="s">
        <v>77</v>
      </c>
      <c r="C69" s="10" t="s">
        <v>10</v>
      </c>
      <c r="D69" s="1" t="s">
        <v>118</v>
      </c>
      <c r="E69" s="2" t="s">
        <v>117</v>
      </c>
      <c r="F69" s="3">
        <v>6</v>
      </c>
      <c r="G69" s="2" t="s">
        <v>117</v>
      </c>
      <c r="H69" s="2" t="s">
        <v>117</v>
      </c>
      <c r="I69" s="4" t="str">
        <f>'[1]DerChang''s Feedback'!E477</f>
        <v>Sou-Chi: Good systematic workl however, the conclusion has been known in literature and therefore,  with detailed extension, this work perhaps is more suitable for journal publication(5)</v>
      </c>
    </row>
    <row r="70" spans="1:9" ht="84" x14ac:dyDescent="0.15">
      <c r="A70" s="9">
        <v>601</v>
      </c>
      <c r="B70" s="10" t="s">
        <v>78</v>
      </c>
      <c r="C70" s="10" t="s">
        <v>10</v>
      </c>
      <c r="D70" s="1" t="s">
        <v>116</v>
      </c>
      <c r="E70" s="2" t="s">
        <v>117</v>
      </c>
      <c r="F70" s="3">
        <v>7</v>
      </c>
      <c r="G70" s="2" t="s">
        <v>117</v>
      </c>
      <c r="H70" s="2" t="s">
        <v>117</v>
      </c>
      <c r="I70" s="4" t="str">
        <f>'[1]DerChang''s Feedback'!E484</f>
        <v xml:space="preserve">Sou-Chi: Good systematic to demonstrate process knobs to sharpen polarization switching and functional 1T-4C array simulation with disturb analysis. (6)
Saima: This paper shows 1V operation of FeRAM using AFE and high pressure annealing by reducing the interfacial dead layer. This publication seems timely. But they oversell the paper saying they have shown 1T-nC operation, which they actually shown with modeling only. </v>
      </c>
    </row>
    <row r="71" spans="1:9" ht="56" x14ac:dyDescent="0.15">
      <c r="A71" s="9">
        <v>607</v>
      </c>
      <c r="B71" s="10" t="s">
        <v>79</v>
      </c>
      <c r="C71" s="10" t="s">
        <v>10</v>
      </c>
      <c r="D71" s="1" t="s">
        <v>116</v>
      </c>
      <c r="E71" s="2" t="s">
        <v>117</v>
      </c>
      <c r="F71" s="3">
        <v>5</v>
      </c>
      <c r="G71" s="2" t="s">
        <v>117</v>
      </c>
      <c r="H71" s="2" t="s">
        <v>117</v>
      </c>
      <c r="I71" s="4" t="str">
        <f>'[1]DerChang''s Feedback'!E491</f>
        <v>Randy: Explores use of a mixed-phase blocking oxide as an optimization of a straight anti-ferro blocking oxide.  A composite AFE/FE layer.  Paper is clear but is more academic in nature and based on depth may be of limited interest to general memory device technologists.  May appeal only/mostly to small community of Fe films researchers. (4)</v>
      </c>
    </row>
    <row r="72" spans="1:9" ht="168" x14ac:dyDescent="0.15">
      <c r="A72" s="9">
        <v>642</v>
      </c>
      <c r="B72" s="10" t="s">
        <v>80</v>
      </c>
      <c r="C72" s="10" t="s">
        <v>10</v>
      </c>
      <c r="D72" s="1" t="s">
        <v>118</v>
      </c>
      <c r="E72" s="2" t="s">
        <v>117</v>
      </c>
      <c r="F72" s="3">
        <v>8</v>
      </c>
      <c r="G72" s="2" t="s">
        <v>117</v>
      </c>
      <c r="H72" s="2" t="s">
        <v>117</v>
      </c>
      <c r="I72" s="4" t="str">
        <f>'[1]DerChang''s Feedback'!E498</f>
        <v xml:space="preserve">Abhishek: Important paper - advances art on the TFT formation with clear intuitive recommendations and 3D cell data (8)
Souchi: No signficant progress made from the same group this year. The claimed number is from small signal CV, which is not practical in terms of memory operation. The pulse read showed much smaller number in charge density.(5)
Saima: This paper shows an improved perfomance  for non-destructive read over their past devices in last IEDM. They show sytematic study of device performances. There are still some questions regarding their device characteristics (e.g. presence of butterfly like CV data with semiconducting oxide interface). But overall, this is a good IEDM abstract.
</v>
      </c>
    </row>
    <row r="73" spans="1:9" ht="56" x14ac:dyDescent="0.15">
      <c r="A73" s="9">
        <v>650</v>
      </c>
      <c r="B73" s="10" t="s">
        <v>81</v>
      </c>
      <c r="C73" s="10" t="s">
        <v>10</v>
      </c>
      <c r="D73" s="1" t="s">
        <v>118</v>
      </c>
      <c r="E73" s="2" t="s">
        <v>117</v>
      </c>
      <c r="F73" s="3">
        <v>7</v>
      </c>
      <c r="G73" s="2" t="s">
        <v>117</v>
      </c>
      <c r="H73" s="2" t="s">
        <v>117</v>
      </c>
      <c r="I73" s="4" t="str">
        <f>'[1]DerChang''s Feedback'!E505</f>
        <v>Abhishek: Good pTFT innovations and hetro-gain cell. The bandgap will be a concern and so will thermal disaggregation but excellent first stab. (7)</v>
      </c>
    </row>
    <row r="74" spans="1:9" ht="56" x14ac:dyDescent="0.15">
      <c r="A74" s="9">
        <v>655</v>
      </c>
      <c r="B74" s="10" t="s">
        <v>82</v>
      </c>
      <c r="C74" s="10" t="s">
        <v>10</v>
      </c>
      <c r="D74" s="1" t="s">
        <v>116</v>
      </c>
      <c r="E74" s="2" t="s">
        <v>117</v>
      </c>
      <c r="F74" s="3">
        <v>5</v>
      </c>
      <c r="G74" s="2" t="s">
        <v>117</v>
      </c>
      <c r="H74" s="2" t="s">
        <v>117</v>
      </c>
      <c r="I74" s="4" t="str">
        <f>'[1]DerChang''s Feedback'!E512</f>
        <v>Souchi: No breakthrough data in terms of FeCAP performance or reliability. This work is more suitable for journal submission after extension.(5)</v>
      </c>
    </row>
    <row r="75" spans="1:9" ht="56" x14ac:dyDescent="0.15">
      <c r="A75" s="9">
        <v>661</v>
      </c>
      <c r="B75" s="10" t="s">
        <v>83</v>
      </c>
      <c r="C75" s="10" t="s">
        <v>10</v>
      </c>
      <c r="D75" s="1" t="s">
        <v>116</v>
      </c>
      <c r="E75" s="2" t="s">
        <v>117</v>
      </c>
      <c r="F75" s="3">
        <v>4</v>
      </c>
      <c r="G75" s="2" t="s">
        <v>117</v>
      </c>
      <c r="H75" s="2" t="s">
        <v>117</v>
      </c>
      <c r="I75" s="4" t="str">
        <f>'[1]DerChang''s Feedback'!E519</f>
        <v>Fatigue recovered by high-voltage pulsing for high endurance is not new. No new insight can be found.(4)</v>
      </c>
    </row>
    <row r="76" spans="1:9" ht="42" x14ac:dyDescent="0.15">
      <c r="A76" s="9">
        <v>662</v>
      </c>
      <c r="B76" s="10" t="s">
        <v>84</v>
      </c>
      <c r="C76" s="10" t="s">
        <v>10</v>
      </c>
      <c r="D76" s="1" t="s">
        <v>118</v>
      </c>
      <c r="E76" s="2" t="s">
        <v>117</v>
      </c>
      <c r="F76" s="3">
        <v>4</v>
      </c>
      <c r="G76" s="2" t="s">
        <v>117</v>
      </c>
      <c r="H76" s="2" t="s">
        <v>117</v>
      </c>
      <c r="I76" s="4" t="str">
        <f>'[1]DerChang''s Feedback'!E526</f>
        <v>Dany: Limited novelty; propose use of 2T to improve drive for RRAM structure at 40nm pitch; limited details on the verify scheme that they use, other than specify some or more pulses for soft vs hard verify (6)</v>
      </c>
    </row>
    <row r="77" spans="1:9" ht="42" x14ac:dyDescent="0.15">
      <c r="A77" s="9">
        <v>669</v>
      </c>
      <c r="B77" s="10" t="s">
        <v>85</v>
      </c>
      <c r="C77" s="10" t="s">
        <v>10</v>
      </c>
      <c r="D77" s="1" t="s">
        <v>116</v>
      </c>
      <c r="E77" s="2" t="s">
        <v>117</v>
      </c>
      <c r="F77" s="3">
        <v>7</v>
      </c>
      <c r="G77" s="2" t="s">
        <v>117</v>
      </c>
      <c r="H77" s="2" t="s">
        <v>117</v>
      </c>
      <c r="I77" s="4" t="str">
        <f>'[1]DerChang''s Feedback'!E533</f>
        <v>Abhishek: Good paper on CCD where latency may not be critical. Thermal operational stability of such series energy barriers is more tentative (6)</v>
      </c>
    </row>
    <row r="78" spans="1:9" ht="42" x14ac:dyDescent="0.15">
      <c r="A78" s="9">
        <v>671</v>
      </c>
      <c r="B78" s="10" t="s">
        <v>86</v>
      </c>
      <c r="C78" s="10" t="s">
        <v>10</v>
      </c>
      <c r="D78" s="1" t="s">
        <v>116</v>
      </c>
      <c r="E78" s="2" t="s">
        <v>117</v>
      </c>
      <c r="F78" s="3">
        <v>5</v>
      </c>
      <c r="G78" s="2" t="s">
        <v>117</v>
      </c>
      <c r="H78" s="2" t="s">
        <v>117</v>
      </c>
      <c r="I78" s="4" t="str">
        <f>'[1]DerChang''s Feedback'!E540</f>
        <v>Abhishek: Good CT 3D DRAM paper with thermal stability concerns (6)</v>
      </c>
    </row>
    <row r="79" spans="1:9" ht="56" x14ac:dyDescent="0.15">
      <c r="A79" s="9">
        <v>682</v>
      </c>
      <c r="B79" s="10" t="s">
        <v>87</v>
      </c>
      <c r="C79" s="10" t="s">
        <v>10</v>
      </c>
      <c r="D79" s="1" t="s">
        <v>118</v>
      </c>
      <c r="E79" s="2" t="s">
        <v>117</v>
      </c>
      <c r="F79" s="3">
        <v>4</v>
      </c>
      <c r="G79" s="2" t="s">
        <v>117</v>
      </c>
      <c r="H79" s="2" t="s">
        <v>117</v>
      </c>
      <c r="I79" s="4" t="str">
        <f>'[1]DerChang''s Feedback'!E547</f>
        <v>Saima: This paper shows only a couple working devices with 2D FE materials. The operation is more like RRAM and not tunneling due to polarization switching. This abstracts do not charaterize any performances other than On and Off current in the DC mode, which shows very limited scope for this paper.</v>
      </c>
    </row>
    <row r="80" spans="1:9" ht="56" x14ac:dyDescent="0.15">
      <c r="A80" s="9">
        <v>687</v>
      </c>
      <c r="B80" s="10" t="s">
        <v>88</v>
      </c>
      <c r="C80" s="10" t="s">
        <v>10</v>
      </c>
      <c r="D80" s="1" t="s">
        <v>116</v>
      </c>
      <c r="E80" s="2" t="s">
        <v>117</v>
      </c>
      <c r="F80" s="3">
        <v>6</v>
      </c>
      <c r="G80" s="2" t="s">
        <v>117</v>
      </c>
      <c r="H80" s="2" t="s">
        <v>117</v>
      </c>
      <c r="I80" s="4" t="str">
        <f>'[1]DerChang''s Feedback'!E554</f>
        <v>Prashant: Good demonstration of epitaxial single-crystal like HZO formation through templating and La doping;  However there is little insights provided to link the structure to device properties or provide insights on scalability of these devices;  Also the proposed scheme ofr FeFETs on Si is challenging; (6)</v>
      </c>
    </row>
    <row r="81" spans="1:9" ht="70" x14ac:dyDescent="0.15">
      <c r="A81" s="9">
        <v>706</v>
      </c>
      <c r="B81" s="10" t="s">
        <v>89</v>
      </c>
      <c r="C81" s="10" t="s">
        <v>10</v>
      </c>
      <c r="D81" s="1" t="s">
        <v>118</v>
      </c>
      <c r="E81" s="2" t="s">
        <v>117</v>
      </c>
      <c r="F81" s="3">
        <v>1</v>
      </c>
      <c r="G81" s="2" t="s">
        <v>117</v>
      </c>
      <c r="H81" s="2" t="s">
        <v>117</v>
      </c>
      <c r="I81" s="4" t="str">
        <f>'[1]DerChang''s Feedback'!E561</f>
        <v>Fuga: Reject: Limited data/novelty. Poor manuscript (repetitive compensating lack of data). No details on meas. (e.g. T, …) when claims made. (2)
Dany: Limited experimental data; measurement methodology unclear; no cycling endurance data; single device vs statistical (4)</v>
      </c>
    </row>
    <row r="82" spans="1:9" ht="98" x14ac:dyDescent="0.15">
      <c r="A82" s="9">
        <v>748</v>
      </c>
      <c r="B82" s="10" t="s">
        <v>90</v>
      </c>
      <c r="C82" s="10" t="s">
        <v>10</v>
      </c>
      <c r="D82" s="1" t="s">
        <v>118</v>
      </c>
      <c r="E82" s="2" t="s">
        <v>117</v>
      </c>
      <c r="F82" s="3">
        <v>3</v>
      </c>
      <c r="G82" s="2" t="s">
        <v>117</v>
      </c>
      <c r="H82" s="2" t="s">
        <v>117</v>
      </c>
      <c r="I82" s="4" t="str">
        <f>'[1]DerChang''s Feedback'!E568</f>
        <v>Prashant: good demo of how to use foundry CMOS for university research on scaled backend devices - but the results of this work are not state-of-art or insightful for HZO based FeRAM (5)
Sou-Chi: No breakthrough data in terms of FeCAP performance or reliability. The main point is to use ebeam litho to make FeCAP with tsmc front-end xtor and Mx, which should not be the paper highlight.(4)</v>
      </c>
    </row>
    <row r="83" spans="1:9" ht="28" x14ac:dyDescent="0.15">
      <c r="A83" s="9">
        <v>750</v>
      </c>
      <c r="B83" s="10" t="s">
        <v>91</v>
      </c>
      <c r="C83" s="10" t="s">
        <v>10</v>
      </c>
      <c r="D83" s="1" t="s">
        <v>116</v>
      </c>
      <c r="E83" s="2" t="s">
        <v>120</v>
      </c>
      <c r="F83" s="3"/>
      <c r="G83" s="2" t="s">
        <v>117</v>
      </c>
      <c r="H83" s="2" t="s">
        <v>117</v>
      </c>
      <c r="I83" s="4" t="str">
        <f>'[1]DerChang''s Feedback'!E575</f>
        <v>Abstain (from the same company)</v>
      </c>
    </row>
    <row r="84" spans="1:9" ht="84" x14ac:dyDescent="0.15">
      <c r="A84" s="9">
        <v>757</v>
      </c>
      <c r="B84" s="10" t="s">
        <v>92</v>
      </c>
      <c r="C84" s="10" t="s">
        <v>10</v>
      </c>
      <c r="D84" s="1" t="s">
        <v>118</v>
      </c>
      <c r="E84" s="2" t="s">
        <v>117</v>
      </c>
      <c r="F84" s="3">
        <v>7</v>
      </c>
      <c r="G84" s="2" t="s">
        <v>117</v>
      </c>
      <c r="H84" s="2" t="s">
        <v>117</v>
      </c>
      <c r="I84" s="4" t="str">
        <f>'[1]DerChang''s Feedback'!E582</f>
        <v xml:space="preserve">Abhishek: Good paper on hybrid 2T DRAM using 2 types of devices. The clear reason why this would be employed is absent outside of leakage vs speed. (7)
Saima: This paper shows 2-bit operation of 2T-0C DRAM operation with polySi channel and HZO FE layer. The endurance is low (1e6 cycles) and operating and threshold voltages are high. But have shown 0 V hold operation with good retention 1e3 s. </v>
      </c>
    </row>
    <row r="85" spans="1:9" ht="42" x14ac:dyDescent="0.15">
      <c r="A85" s="9">
        <v>765</v>
      </c>
      <c r="B85" s="10" t="s">
        <v>93</v>
      </c>
      <c r="C85" s="10" t="s">
        <v>10</v>
      </c>
      <c r="D85" s="1" t="s">
        <v>116</v>
      </c>
      <c r="E85" s="2" t="s">
        <v>117</v>
      </c>
      <c r="F85" s="3">
        <v>9</v>
      </c>
      <c r="G85" s="2" t="s">
        <v>117</v>
      </c>
      <c r="H85" s="2" t="s">
        <v>117</v>
      </c>
      <c r="I85" s="4" t="str">
        <f>'[1]DerChang''s Feedback'!E589</f>
        <v>Abhishek: Good complementary TFT demonstration with higher mobility.(9)</v>
      </c>
    </row>
    <row r="86" spans="1:9" ht="70" x14ac:dyDescent="0.15">
      <c r="A86" s="9">
        <v>767</v>
      </c>
      <c r="B86" s="10" t="s">
        <v>94</v>
      </c>
      <c r="C86" s="10" t="s">
        <v>10</v>
      </c>
      <c r="D86" s="1" t="s">
        <v>118</v>
      </c>
      <c r="E86" s="2" t="s">
        <v>117</v>
      </c>
      <c r="F86" s="3">
        <v>3</v>
      </c>
      <c r="G86" s="2" t="s">
        <v>117</v>
      </c>
      <c r="H86" s="2" t="s">
        <v>117</v>
      </c>
      <c r="I86" s="4" t="str">
        <f>'[1]DerChang''s Feedback'!E596</f>
        <v>Content is deemed insufficent to IEDM.</v>
      </c>
    </row>
    <row r="87" spans="1:9" ht="28" x14ac:dyDescent="0.15">
      <c r="A87" s="9">
        <v>773</v>
      </c>
      <c r="B87" s="10" t="s">
        <v>95</v>
      </c>
      <c r="C87" s="10" t="s">
        <v>10</v>
      </c>
      <c r="D87" s="1" t="s">
        <v>118</v>
      </c>
      <c r="E87" s="2" t="s">
        <v>117</v>
      </c>
      <c r="F87" s="3">
        <v>7</v>
      </c>
      <c r="G87" s="2" t="s">
        <v>117</v>
      </c>
      <c r="H87" s="2" t="s">
        <v>117</v>
      </c>
      <c r="I87" s="4" t="str">
        <f>'[1]DerChang''s Feedback'!E603</f>
        <v xml:space="preserve">Reasonable Experiment design and validation.   </v>
      </c>
    </row>
    <row r="88" spans="1:9" ht="140" x14ac:dyDescent="0.15">
      <c r="A88" s="9">
        <v>802</v>
      </c>
      <c r="B88" s="10" t="s">
        <v>96</v>
      </c>
      <c r="C88" s="10" t="s">
        <v>10</v>
      </c>
      <c r="D88" s="1" t="s">
        <v>118</v>
      </c>
      <c r="E88" s="2" t="s">
        <v>117</v>
      </c>
      <c r="F88" s="3">
        <v>7</v>
      </c>
      <c r="G88" s="2" t="s">
        <v>117</v>
      </c>
      <c r="H88" s="2" t="s">
        <v>117</v>
      </c>
      <c r="I88" s="4" t="str">
        <f>'[1]DerChang''s Feedback'!E610</f>
        <v>Fuga: Writing: Good. MLC in Si-STAG System. Two-vectors to address variability/distribution separation: process (MW anneal) w/ substantiated interpretation (bonds, raman meas.); algorithm, w/ substantiate model (mostly in line w/ literature). Limitation: Bit statistics, large devices. Considering it to make it for the program just for its MLC nature, may be too much, despite the usual good char (see always IV, IV(T), ...) from this group. (6)
Dany: Shows use of microwave anneal for tightening distributions; data partly supporting model. Shows use of amplitude pulse for VT placement and multibit, which itself is not novel. (6)</v>
      </c>
    </row>
    <row r="89" spans="1:9" ht="56" x14ac:dyDescent="0.15">
      <c r="A89" s="9">
        <v>809</v>
      </c>
      <c r="B89" s="10" t="s">
        <v>97</v>
      </c>
      <c r="C89" s="10" t="s">
        <v>10</v>
      </c>
      <c r="D89" s="1" t="s">
        <v>118</v>
      </c>
      <c r="E89" s="2" t="s">
        <v>117</v>
      </c>
      <c r="F89" s="3">
        <v>5</v>
      </c>
      <c r="G89" s="2" t="s">
        <v>117</v>
      </c>
      <c r="H89" s="2" t="s">
        <v>117</v>
      </c>
      <c r="I89" s="4" t="str">
        <f>'[1]DerChang''s Feedback'!E617</f>
        <v>Fuga: Writing: Good. More suitable for EDL submission than MT session at IEDM. (5)
solid electrical characterization but not much physics exploration.   Again, insufficent content for IEDM</v>
      </c>
    </row>
    <row r="90" spans="1:9" ht="42" x14ac:dyDescent="0.15">
      <c r="A90" s="9">
        <v>815</v>
      </c>
      <c r="B90" s="10" t="s">
        <v>98</v>
      </c>
      <c r="C90" s="10" t="s">
        <v>10</v>
      </c>
      <c r="D90" s="1" t="s">
        <v>118</v>
      </c>
      <c r="E90" s="2" t="s">
        <v>117</v>
      </c>
      <c r="F90" s="3">
        <v>8</v>
      </c>
      <c r="G90" s="2" t="s">
        <v>117</v>
      </c>
      <c r="H90" s="2" t="s">
        <v>120</v>
      </c>
      <c r="I90" s="4" t="str">
        <f>'[1]DerChang''s Feedback'!E624</f>
        <v>Previously published in VLSI symposium 2024 T8.1 Highly Scalable Bypass RRAM for 3D V0NAND Memory. (Same lead author, new 2nd author, different Presenter. Lead author presented at VLSI. abstract denoted Prof. Hwang to ppresent at IEDM )</v>
      </c>
    </row>
    <row r="91" spans="1:9" ht="56" x14ac:dyDescent="0.15">
      <c r="A91" s="9">
        <v>852</v>
      </c>
      <c r="B91" s="10" t="s">
        <v>99</v>
      </c>
      <c r="C91" s="10" t="s">
        <v>10</v>
      </c>
      <c r="D91" s="1" t="s">
        <v>118</v>
      </c>
      <c r="E91" s="2" t="s">
        <v>117</v>
      </c>
      <c r="F91" s="3">
        <v>4</v>
      </c>
      <c r="G91" s="2" t="s">
        <v>117</v>
      </c>
      <c r="H91" s="2" t="s">
        <v>117</v>
      </c>
      <c r="I91" s="4" t="str">
        <f>'[1]DerChang''s Feedback'!E631</f>
        <v>empirical; unclear on pulse (source or load).  Lack of  physics articulation of deterministic mechansim for iedm class of paper</v>
      </c>
    </row>
    <row r="92" spans="1:9" ht="84" x14ac:dyDescent="0.15">
      <c r="A92" s="9">
        <v>856</v>
      </c>
      <c r="B92" s="10" t="s">
        <v>100</v>
      </c>
      <c r="C92" s="10" t="s">
        <v>10</v>
      </c>
      <c r="D92" s="1" t="s">
        <v>116</v>
      </c>
      <c r="E92" s="2" t="s">
        <v>117</v>
      </c>
      <c r="F92" s="3">
        <v>5</v>
      </c>
      <c r="G92" s="2" t="s">
        <v>117</v>
      </c>
      <c r="H92" s="2" t="s">
        <v>117</v>
      </c>
      <c r="I92" s="4" t="str">
        <f>'[1]DerChang''s Feedback'!E638</f>
        <v>Fuga: Wirting: Good. Simple algo application on 8kb array. 4 states. Basic char in transition among them. Unclear novelty to the reviewer: Is the first demo of verification free? In-GST material quoted. (5)
Dany: Shows use of multipulse without verify for placement. Concept not new itself, and details seem centered on their particular device / array architecture. (5)</v>
      </c>
    </row>
    <row r="93" spans="1:9" ht="42" x14ac:dyDescent="0.15">
      <c r="A93" s="9">
        <v>864</v>
      </c>
      <c r="B93" s="10" t="s">
        <v>101</v>
      </c>
      <c r="C93" s="10" t="s">
        <v>10</v>
      </c>
      <c r="D93" s="1" t="s">
        <v>116</v>
      </c>
      <c r="E93" s="2" t="s">
        <v>117</v>
      </c>
      <c r="F93" s="3">
        <v>5</v>
      </c>
      <c r="G93" s="2" t="s">
        <v>117</v>
      </c>
      <c r="H93" s="2" t="s">
        <v>117</v>
      </c>
      <c r="I93" s="4" t="str">
        <f>'[1]DerChang''s Feedback'!E645</f>
        <v>400C/1Hr is too high to claim for "BE-Compatible".   Also, content is a limited to capacitor only.   Insufficient for for IEDM.</v>
      </c>
    </row>
    <row r="94" spans="1:9" ht="70" x14ac:dyDescent="0.15">
      <c r="A94" s="9">
        <v>873</v>
      </c>
      <c r="B94" s="10" t="s">
        <v>102</v>
      </c>
      <c r="C94" s="10" t="s">
        <v>10</v>
      </c>
      <c r="D94" s="1" t="s">
        <v>118</v>
      </c>
      <c r="E94" s="2" t="s">
        <v>117</v>
      </c>
      <c r="F94" s="3">
        <v>4</v>
      </c>
      <c r="G94" s="2" t="s">
        <v>117</v>
      </c>
      <c r="H94" s="2" t="s">
        <v>117</v>
      </c>
      <c r="I94" s="4" t="str">
        <f>'[1]DerChang''s Feedback'!E652</f>
        <v>IL+FTJ is not new.   Althoght high endurance but TER low ==&gt; less significant.</v>
      </c>
    </row>
    <row r="95" spans="1:9" ht="56" x14ac:dyDescent="0.15">
      <c r="A95" s="9">
        <v>876</v>
      </c>
      <c r="B95" s="10" t="s">
        <v>103</v>
      </c>
      <c r="C95" s="10" t="s">
        <v>10</v>
      </c>
      <c r="D95" s="1" t="s">
        <v>118</v>
      </c>
      <c r="E95" s="2" t="s">
        <v>117</v>
      </c>
      <c r="F95" s="3">
        <v>6</v>
      </c>
      <c r="G95" s="2" t="s">
        <v>117</v>
      </c>
      <c r="H95" s="2" t="s">
        <v>117</v>
      </c>
      <c r="I95" s="4" t="str">
        <f>'[1]DerChang''s Feedback'!E659</f>
        <v>Unsure on Novelty.   Good manuscript.  Good endurance.</v>
      </c>
    </row>
    <row r="96" spans="1:9" ht="56" x14ac:dyDescent="0.15">
      <c r="A96" s="9">
        <v>910</v>
      </c>
      <c r="B96" s="10" t="s">
        <v>104</v>
      </c>
      <c r="C96" s="10" t="s">
        <v>10</v>
      </c>
      <c r="D96" s="1" t="s">
        <v>118</v>
      </c>
      <c r="E96" s="2" t="s">
        <v>117</v>
      </c>
      <c r="F96" s="3">
        <v>7</v>
      </c>
      <c r="G96" s="2" t="s">
        <v>117</v>
      </c>
      <c r="H96" s="2" t="s">
        <v>117</v>
      </c>
      <c r="I96" s="4" t="str">
        <f>'[1]DerChang''s Feedback'!E666</f>
        <v>Abhishek: Excellent 2T gain cell in 3D config. Limited addition to the current art (7)</v>
      </c>
    </row>
    <row r="97" spans="1:9" ht="84" x14ac:dyDescent="0.15">
      <c r="A97" s="9">
        <v>921</v>
      </c>
      <c r="B97" s="10" t="s">
        <v>105</v>
      </c>
      <c r="C97" s="10" t="s">
        <v>10</v>
      </c>
      <c r="D97" s="5" t="s">
        <v>116</v>
      </c>
      <c r="E97" s="2" t="s">
        <v>117</v>
      </c>
      <c r="F97" s="3">
        <v>5</v>
      </c>
      <c r="G97" s="2" t="s">
        <v>117</v>
      </c>
      <c r="H97" s="2" t="s">
        <v>117</v>
      </c>
      <c r="I97" s="4" t="str">
        <f>'[1]DerChang''s Feedback'!E673</f>
        <v xml:space="preserve">Souchi: A new dopant that induces ferro in hafnia is too narrow as the topic covered in IEDM. This work is more suitable for jounral submission after extension. (4)
content deduction using "accuracy"
</v>
      </c>
    </row>
    <row r="98" spans="1:9" ht="84" x14ac:dyDescent="0.15">
      <c r="A98" s="9">
        <v>936</v>
      </c>
      <c r="B98" s="10" t="s">
        <v>106</v>
      </c>
      <c r="C98" s="10" t="s">
        <v>10</v>
      </c>
      <c r="D98" s="1" t="s">
        <v>118</v>
      </c>
      <c r="E98" s="2" t="s">
        <v>117</v>
      </c>
      <c r="F98" s="3">
        <v>6</v>
      </c>
      <c r="G98" s="2" t="s">
        <v>117</v>
      </c>
      <c r="H98" s="2" t="s">
        <v>117</v>
      </c>
      <c r="I98" s="4" t="str">
        <f>'[1]DerChang''s Feedback'!E680</f>
        <v>Fuga: Writing: Good, but too many plots/ very busy graphics. 
Cont. of previous work, mostly adopting a new V scheme, and related considerations from algo, and tech. (3D-like proj's) perspective. No distributional signature shown (despite 1kb array platform)(6)
resuse previous work --&gt; deduction with 'excessive use of'</v>
      </c>
    </row>
    <row r="99" spans="1:9" ht="42" x14ac:dyDescent="0.15">
      <c r="A99" s="9">
        <v>939</v>
      </c>
      <c r="B99" s="10" t="s">
        <v>107</v>
      </c>
      <c r="C99" s="10" t="s">
        <v>10</v>
      </c>
      <c r="D99" s="1" t="s">
        <v>118</v>
      </c>
      <c r="E99" s="2" t="s">
        <v>117</v>
      </c>
      <c r="F99" s="3">
        <v>7</v>
      </c>
      <c r="G99" s="2" t="s">
        <v>117</v>
      </c>
      <c r="H99" s="2" t="s">
        <v>117</v>
      </c>
      <c r="I99" s="4" t="str">
        <f>'[1]DerChang''s Feedback'!E687</f>
        <v>Ali: Erase operation in oxide channel flash cell is a fundamental challenge. Good to see some experimental work on this, although erase time of 100ms is still not practical. (6)</v>
      </c>
    </row>
    <row r="100" spans="1:9" ht="98" x14ac:dyDescent="0.15">
      <c r="A100" s="9">
        <v>944</v>
      </c>
      <c r="B100" s="10" t="s">
        <v>108</v>
      </c>
      <c r="C100" s="10" t="s">
        <v>10</v>
      </c>
      <c r="D100" s="1" t="s">
        <v>118</v>
      </c>
      <c r="E100" s="2" t="s">
        <v>117</v>
      </c>
      <c r="F100" s="3">
        <v>5</v>
      </c>
      <c r="G100" s="2" t="s">
        <v>117</v>
      </c>
      <c r="H100" s="2" t="s">
        <v>117</v>
      </c>
      <c r="I100" s="4" t="str">
        <f>'[1]DerChang''s Feedback'!E694</f>
        <v>Abhishek: Good paper, good effort but does not extend the art significantly.(5)
Ali: Only one device with gate length of 10nm is shown. Device is fabricated with ebeam. Claiming a picth scaling is meaningless if standard litho is not used. Fig 13 shows 2nd layer gate pad being comparable to 1st layer. That implies the storage node is very large. 
Ni/Au contact is not CMOS compatible. (3)</v>
      </c>
    </row>
    <row r="101" spans="1:9" ht="42" x14ac:dyDescent="0.15">
      <c r="A101" s="9">
        <v>950</v>
      </c>
      <c r="B101" s="10" t="s">
        <v>109</v>
      </c>
      <c r="C101" s="10" t="s">
        <v>10</v>
      </c>
      <c r="D101" s="1" t="s">
        <v>118</v>
      </c>
      <c r="E101" s="2" t="s">
        <v>117</v>
      </c>
      <c r="F101" s="3">
        <v>5</v>
      </c>
      <c r="G101" s="2" t="s">
        <v>117</v>
      </c>
      <c r="H101" s="2" t="s">
        <v>117</v>
      </c>
      <c r="I101" s="4" t="str">
        <f>'[1]DerChang''s Feedback'!E701</f>
        <v>interesting experimental observation.   very thick film 30nm.   Not ready for iedm publication</v>
      </c>
    </row>
    <row r="102" spans="1:9" ht="98" x14ac:dyDescent="0.15">
      <c r="A102" s="9">
        <v>954</v>
      </c>
      <c r="B102" s="10" t="s">
        <v>110</v>
      </c>
      <c r="C102" s="10" t="s">
        <v>10</v>
      </c>
      <c r="D102" s="1" t="s">
        <v>116</v>
      </c>
      <c r="E102" s="2" t="s">
        <v>117</v>
      </c>
      <c r="F102" s="3">
        <v>3</v>
      </c>
      <c r="G102" s="2" t="s">
        <v>117</v>
      </c>
      <c r="H102" s="2" t="s">
        <v>117</v>
      </c>
      <c r="I102" s="4" t="str">
        <f>'[1]DerChang''s Feedback'!E708</f>
        <v>Dany: RRAM cross point array with common transistor on each BL. Does not address typical cross point array issues like sneak path currents. IV of RRAM collected on array without the BL path transistor; which is the main part of their novel RRAM architecture. SET / RESET biasing / inhibit scheme probably cannot scale to meaningful array size without sneak path issues.(4)
It doesn't work</v>
      </c>
    </row>
    <row r="103" spans="1:9" ht="70" x14ac:dyDescent="0.15">
      <c r="A103" s="9">
        <v>957</v>
      </c>
      <c r="B103" s="10" t="s">
        <v>111</v>
      </c>
      <c r="C103" s="10" t="s">
        <v>10</v>
      </c>
      <c r="D103" s="1" t="s">
        <v>118</v>
      </c>
      <c r="E103" s="2" t="s">
        <v>117</v>
      </c>
      <c r="F103" s="3">
        <v>4</v>
      </c>
      <c r="G103" s="2" t="s">
        <v>117</v>
      </c>
      <c r="H103" s="2" t="s">
        <v>117</v>
      </c>
      <c r="I103" s="4" t="str">
        <f>'[1]DerChang''s Feedback'!E715</f>
        <v>Souchi: This work cannot be called 4-level memory as no real memory operation is demonstrated using AFE capacitors. (4)</v>
      </c>
    </row>
    <row r="104" spans="1:9" ht="70" x14ac:dyDescent="0.15">
      <c r="A104" s="9">
        <v>1955</v>
      </c>
      <c r="B104" s="10" t="s">
        <v>112</v>
      </c>
      <c r="C104" s="10" t="s">
        <v>10</v>
      </c>
      <c r="D104" s="1" t="s">
        <v>118</v>
      </c>
      <c r="E104" s="2" t="s">
        <v>117</v>
      </c>
      <c r="F104" s="3">
        <v>7</v>
      </c>
      <c r="G104" s="2" t="s">
        <v>117</v>
      </c>
      <c r="H104" s="2" t="s">
        <v>117</v>
      </c>
      <c r="I104" s="4" t="str">
        <f>'[1]DerChang''s Feedback'!E722</f>
        <v xml:space="preserve">simple experiment.   Good segmentation.   Unsure its significance and practicality in NVM </v>
      </c>
    </row>
    <row r="105" spans="1:9" ht="84" x14ac:dyDescent="0.15">
      <c r="A105" s="9">
        <v>1961</v>
      </c>
      <c r="B105" s="10" t="s">
        <v>113</v>
      </c>
      <c r="C105" s="10" t="s">
        <v>10</v>
      </c>
      <c r="D105" s="1" t="s">
        <v>118</v>
      </c>
      <c r="E105" s="2" t="s">
        <v>117</v>
      </c>
      <c r="F105" s="3">
        <v>3</v>
      </c>
      <c r="G105" s="2" t="s">
        <v>117</v>
      </c>
      <c r="H105" s="2" t="s">
        <v>117</v>
      </c>
      <c r="I105" s="4" t="str">
        <f>'[1]DerChang''s Feedback'!E729</f>
        <v>Ali: Not clear what is measured and what is simulated. From the measurements setup that shows only SMUs, my take is that everything other than Fig. 1 is simulations. 
What is the goal of this work? A 6T SRAM in 45nm technology would have comparable area (1800nmx150nm + ~50nm isolation vs 0.37um2 SRAM in GF's 45nm SOI). No scalability is shown even through simulation. (3)</v>
      </c>
    </row>
    <row r="106" spans="1:9" ht="84" x14ac:dyDescent="0.15">
      <c r="A106" s="9">
        <v>1970</v>
      </c>
      <c r="B106" s="10" t="s">
        <v>114</v>
      </c>
      <c r="C106" s="10" t="s">
        <v>10</v>
      </c>
      <c r="D106" s="1" t="s">
        <v>118</v>
      </c>
      <c r="E106" s="2" t="s">
        <v>117</v>
      </c>
      <c r="F106" s="3">
        <v>6</v>
      </c>
      <c r="G106" s="2" t="s">
        <v>117</v>
      </c>
      <c r="H106" s="2" t="s">
        <v>117</v>
      </c>
      <c r="I106" s="4" t="str">
        <f>'[1]DerChang''s Feedback'!E736</f>
        <v>Abhishek: Does not extend art - high op voltage; low info on thermal stability (4)</v>
      </c>
    </row>
    <row r="107" spans="1:9" ht="42" x14ac:dyDescent="0.15">
      <c r="A107" s="9">
        <v>1984</v>
      </c>
      <c r="B107" s="10" t="s">
        <v>115</v>
      </c>
      <c r="C107" s="10" t="s">
        <v>10</v>
      </c>
      <c r="D107" s="1" t="s">
        <v>118</v>
      </c>
      <c r="E107" s="2" t="s">
        <v>117</v>
      </c>
      <c r="F107" s="3">
        <v>8</v>
      </c>
      <c r="G107" s="2" t="s">
        <v>117</v>
      </c>
      <c r="H107" s="2" t="s">
        <v>117</v>
      </c>
      <c r="I107" s="4" t="str">
        <f>'[1]DerChang''s Feedback'!E743</f>
        <v>Abhishek: Very interesting impact of Edepl shown in this paper related to oxide TFTs. Important to bring to the conference (6)</v>
      </c>
    </row>
  </sheetData>
  <autoFilter ref="A1:I107" xr:uid="{F4022514-F05F-B64B-B21A-CAE0404F44BB}"/>
  <conditionalFormatting sqref="F2:F107">
    <cfRule type="cellIs" dxfId="0" priority="1" operator="between">
      <formula>0</formula>
      <formula>10</formula>
    </cfRule>
  </conditionalFormatting>
  <dataValidations count="2">
    <dataValidation type="list" operator="equal" allowBlank="1" showInputMessage="1" showErrorMessage="1" sqref="F1:F1048576" xr:uid="{171DE1D7-8A89-E04E-9B4C-D0EFD2C8743E}">
      <formula1>"No Response,1,2,3,4,5,6,7,8,9,10"</formula1>
    </dataValidation>
    <dataValidation type="list" operator="equal" allowBlank="1" showInputMessage="1" showErrorMessage="1" sqref="E1:E1048576 G1:H1048576" xr:uid="{0E5A58AC-4B89-BB43-A58D-821792272F2B}">
      <formula1>",Yes,No"</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Reviews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Kau, Derchang</cp:lastModifiedBy>
  <dcterms:created xsi:type="dcterms:W3CDTF">2024-08-20T02:27:29Z</dcterms:created>
  <dcterms:modified xsi:type="dcterms:W3CDTF">2024-08-20T06:27:45Z</dcterms:modified>
</cp:coreProperties>
</file>