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67" documentId="8_{260A2A25-4A60-6B42-9082-14EAE00B69B0}" xr6:coauthVersionLast="47" xr6:coauthVersionMax="47" xr10:uidLastSave="{252EF400-1251-D84C-B655-A8E2AB92C69B}"/>
  <bookViews>
    <workbookView xWindow="-4700" yWindow="-21600" windowWidth="38400" windowHeight="21600" xr2:uid="{00000000-000D-0000-FFFF-FFFF00000000}"/>
  </bookViews>
  <sheets>
    <sheet name="2024 Submissions 7.15.24" sheetId="1" r:id="rId1"/>
    <sheet name="Comments" sheetId="2" r:id="rId2"/>
  </sheets>
  <definedNames>
    <definedName name="_xlnm._FilterDatabase" localSheetId="0" hidden="1">'2024 Submissions 7.15.24'!$A$1:$N$739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<sst xmlns="http://schemas.openxmlformats.org/spreadsheetml/2006/main" count="8134" uniqueCount="4199">
  <si>
    <t>ID</t>
  </si>
  <si>
    <t>Paper Type</t>
  </si>
  <si>
    <t>Submitted Category</t>
  </si>
  <si>
    <t>Suggested Category</t>
  </si>
  <si>
    <t>Final Category</t>
  </si>
  <si>
    <t>Submission Type</t>
  </si>
  <si>
    <t>Abstract/Short Description</t>
  </si>
  <si>
    <t>User First Name</t>
  </si>
  <si>
    <t>User Last Name</t>
  </si>
  <si>
    <t>User Email Address</t>
  </si>
  <si>
    <t>User Institution</t>
  </si>
  <si>
    <t>User Country</t>
  </si>
  <si>
    <t>Author Information</t>
  </si>
  <si>
    <t>First Demonstration of 9N+9P Multi-V&lt;sub&gt;T&lt;/sub&gt;s using Complete Dipole Approach with Atomic Interfacial Dipole Buffer Layer Techniques for Monolithic 3D CFET Applications</t>
  </si>
  <si>
    <t>Regular</t>
  </si>
  <si>
    <t>(ALT) Advanced Logic Technology</t>
  </si>
  <si>
    <t>Student</t>
  </si>
  <si>
    <t>For the first time, we reported one complete doped HK dipole approach with special atomic interfacial dipole buffer layer (AIDBL) techniques for MG WFL totally free multi-V&lt;sub&gt;T&lt;/sub&gt; modulation technology. With precisely hybrid dipole integration process, various dipole tuning and AIDBL compensation capabilities, the experimental CMOS integration on nanosheet GAAFETs are successfully established and the devices achieved 9N+9P level multi-V&lt;sub&gt;T&lt;/sub&gt;s with the fine-tunability of average 77 mV/level (36 mV locally) in wide V&lt;sub&gt;T&lt;/sub&gt; range, which providing one promising method to effectively reduce challenging HAR process requirement and then enhance the transistor driving performance (&amp;gt;17%) for future monolithic 3D CFET integrations.</t>
  </si>
  <si>
    <t>Yanzhao</t>
  </si>
  <si>
    <t>Wei</t>
  </si>
  <si>
    <t>weiyanzhao@ime.ac.cn</t>
  </si>
  <si>
    <t>Institute of Microelectronics of the Chinese Academy of Sciences</t>
  </si>
  <si>
    <t>Yanzhao Wei, Jiaxin Yao, Yu Wang, Qingkun Li, Qingzhu Zhang, Shuai Yang, Xuexiang Zhang, Yadong Zhang, Lei Cao, Hong Yang, Junfeng Li, Huaxiang Yin, Jun Luo</t>
  </si>
  <si>
    <t>Study of Defect-Induced Noise in Advanced MOSFETs for Cryogenic Operation</t>
  </si>
  <si>
    <t>(RSD) Reliability Of Systems and Devices</t>
  </si>
  <si>
    <t>Relevant to the cryogenic operation of CMOS integrated circuits, random telegraph noise (RTN) temperature dependence was investigated using FinFET devices fabricated using Samsung&amp;rsquo;s 14nm process technology. Transistor drive current degradation due to trapped charge in the gate oxide is experimentally observed to worsen with decreasing temperature. A newfound dependence of trap capture and emission rates on drain voltage is observed and explained. TCAD simulations using models calibrated to the measured data are then performed to investigate trends in RTN temperature dependence with transistor scaling (3nm FinFET) and evolution (2nm GAAFET).</t>
  </si>
  <si>
    <t>Dasom</t>
  </si>
  <si>
    <t>Lee</t>
  </si>
  <si>
    <t>dasom_lee@berkeley.edu</t>
  </si>
  <si>
    <t>UC Berkeley</t>
  </si>
  <si>
    <t>Dasom Lee, Tsu-jae Liu</t>
  </si>
  <si>
    <t>Direct Atomic Layer Deposition by Precursor Engineering for Sub-1 nm Equivalent Oxide Thickness Top-Gate Stack on Monolayer MoS&lt;sub&gt;2&lt;/sub&gt;</t>
  </si>
  <si>
    <t>(EDT) Emerging Device and Compute Technology</t>
  </si>
  <si>
    <t>We demonstrate ALD of AlO&lt;sub&gt;x&lt;/sub&gt;&amp;nbsp;on monolayer MoS&lt;sub&gt;2&lt;/sub&gt; without any ALD nucleation layer. Using triisobutylaluminum (TIBA), ALD nucleation of AlO&lt;sub&gt;x&lt;/sub&gt; on MoS&lt;sub&gt;2&lt;/sub&gt; improves significantly. With bilayer stack of TIBA-AlO&lt;sub&gt;x&lt;/sub&gt;&amp;nbsp;/ ALD HfO&lt;sub&gt;2&lt;/sub&gt;, we achieve top-gate EOT ~0.88 nm. We also show how threshold voltage is controlled by the bilayer dielectric.</t>
  </si>
  <si>
    <t>Jung-Soo</t>
  </si>
  <si>
    <t>Ko</t>
  </si>
  <si>
    <t>jsko9327@stanford.edu</t>
  </si>
  <si>
    <t>Stanford University</t>
  </si>
  <si>
    <t>United States</t>
  </si>
  <si>
    <t>Jung-Soo Ko, Alex Shearer, Anh Tuan Hoang, Yuan-Mau Lee, Robert Bennett, Andrew Mannix , Stacey Bent, Eric Pop, Krishna Saraswat</t>
  </si>
  <si>
    <t>&lt;b&gt;Synthesis of Highly Stable Near-Infrared FAPbI&lt;sub&gt;3&lt;/sub&gt; Perovskite doped with 5-AVA and its Applications in NIR Light-Emitting Diodes for Bioimaging&lt;/b&gt;</t>
  </si>
  <si>
    <t>(ODI) Optoelectronics, Displays, and Imaging Systems</t>
  </si>
  <si>
    <t>&lt;p&gt; The incorporation of 5-AVA as a dopant during the FAPbI3 Perovskite formation, it influences the FAPbI&lt;sub&gt;3&lt;/sub&gt; Perovskite&amp;rsquo;s structural and optical properties. While improve the FAPbI&lt;sub&gt;3&lt;/sub&gt; Perovskite&amp;rsquo;s stability, photoluminescence efficiency, and charge transport characteristics. We found resulting PL emission peak wavelength of 850 nm and bandwidth of 44 nm along with a calculated quantum yield of 75%.The incorporation of 5-AVA-modified FAPbI&lt;sub&gt;3&lt;/sub&gt; Perovskite into LEDs will show promising results, enhancing device efficiency, color purity, and stability. Making it suitable for various medical applications, including subcutaneous deep vein imaging, blood flow visualization, and tumor illumination.&lt;/p&gt;</t>
  </si>
  <si>
    <t>Nasrud</t>
  </si>
  <si>
    <t>Din</t>
  </si>
  <si>
    <t>nasrud.812@gmail.com</t>
  </si>
  <si>
    <t>Southeast University Nanjing China</t>
  </si>
  <si>
    <t>China, People's Republic of</t>
  </si>
  <si>
    <t>Nasrud Din, Fawad  Saeed, Sajid  Hussain, Rai Muhammad  Dawood Sultan, Lei Wei, Qasim Khan</t>
  </si>
  <si>
    <t>Superior Scalability of Advanced Horizontal Channel Flash For Future Generations of 3D Flash Memory</t>
  </si>
  <si>
    <t>(MT) Memory Technology</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</si>
  <si>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</si>
  <si>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</si>
  <si>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</si>
  <si>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</si>
  <si>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</si>
  <si>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</si>
  <si>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</si>
  <si>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Correlation of TMD Defects with Device Performance in Ultra-Scaled Channels: Theoretical Insights and Experimental Observations</t>
  </si>
  <si>
    <t>(MS) Modeling and Simulation</t>
  </si>
  <si>
    <t>We present a comprehensive analysis of the effects of two prevalent types of grain boundaries (GBs), namely 4|4E and 4|4P, as well as vacancies. While it is clear that TMD defects pose a serious concern for device variability, our results show the impact of GBs on device performance actually depends on many factors: i) GB type, ii) device polarity, iii) position of GB, and iv) channel length. Lastly, we correlate linear channel defects to device performance through ALD decoration of linear defects in large-area grown ML MoS₂ devices, which consistently aligns with our theoretical predictions.</t>
  </si>
  <si>
    <t>Farzan</t>
  </si>
  <si>
    <t>Gity</t>
  </si>
  <si>
    <t>Farzan.Gity@Tyndall.ie</t>
  </si>
  <si>
    <t>Tyndall National Institute</t>
  </si>
  <si>
    <t>Ireland</t>
  </si>
  <si>
    <t>Lida Ansari, Andrey Vyatskikh, Chelsey Dorow, Saurabh Kharwar, Sharieh Jamalzadeh, Pau Hurley, Luca Camilli, Manuela Scarselli, Matthew Shaw, Lutfe Siddiqui, Ashish Penumatcha, Kevin O'Brien, Carly Rogan, Scott Clendenning, Jessica Torres, Uygar Avci, Farzan Gity</t>
  </si>
  <si>
    <t>2 and 3 Gates Dynamic Flash Memory (DFM) Experimentally Fabricated on 65nm SOI</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</si>
  <si>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</si>
  <si>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</si>
  <si>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</si>
  <si>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</si>
  <si>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</si>
  <si>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</si>
  <si>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&lt;b&gt;Over 4,096 Dynamic States, 2.27M fps Ultra-Speed, 108.5pJ Low-Energy Consumption &lt;/b&gt;&lt;b style="font-size: 1em;"&gt;Crossbar GeS Reservoir Devices for Edge Computing&lt;/b&gt;</t>
  </si>
  <si>
    <t>This study presents the first physical reservoir device (PRD) featuring over 4,096 dynamic states, scalable to 65,536 states, which are experimentally confirmed and statistically validated. We demonstrate the PRD's edge computing capabilities for image and video, with ultra-fast speeds (2.27M fps), low energy consumption (571pJ/MB), and high accuracy (98%) for video dataset. The confusion rates (&lt;i&gt;R&lt;sub&gt;c&lt;/sub&gt;&lt;/i&gt;) for 4,096 and 65,536 states are 0.0174 and 0.0317, respectively, representing a thousand-fold improvement over current state-of-the-art technologies.</t>
  </si>
  <si>
    <t>Jiayi</t>
  </si>
  <si>
    <t>Li</t>
  </si>
  <si>
    <t>jiayi004@e.ntu.edu.sg</t>
  </si>
  <si>
    <t>Nanyang Technological University</t>
  </si>
  <si>
    <t>Singapore</t>
  </si>
  <si>
    <t>Jiayi Li, Asif Ali, Xin Ju, Diing Shenp Ang</t>
  </si>
  <si>
    <t>High-performance Vertical Gate-All-Around Oxide Semiconductor Transistors with 6 nm ALD IGZO Channel and Scaled Contact CD down to 28 nm</t>
  </si>
  <si>
    <t>&lt;p&gt;Vertical &amp;nbsp;IGZO FETs are demonstrated on an 8-inch platform with a thin IGZO channel of 6 nm and a short gate length of 48 nm. The device exhibits a high I&lt;sub&gt;ON&lt;/sub&gt; of 111.4 &amp;mu;A/&amp;mu;m @ V&lt;sub&gt;DS&lt;/sub&gt;&amp;nbsp;= 1.5 V, V&lt;sub&gt;GS&lt;/sub&gt;&amp;nbsp;= 2 V with scaled source/drain (SD) contact CD of 40 nm, a positive threshold voltage (V&lt;sub&gt;TH&lt;/sub&gt;) of 0.13 V, and a low SS of 75 mV/dec. Excellent bias temperature stability (BTS) are obtained with optimized gate stack, showing a small VTH&amp;nbsp;shift (&amp;Delta;V&lt;sub&gt;TH&lt;/sub&gt;) of &amp;plusmn; 3 mV after stressing 1k seconds under V&lt;sub&gt;GS&lt;/sub&gt;&amp;nbsp;= &amp;plusmn; 2 V. &lt;/p&gt;</t>
  </si>
  <si>
    <t>Wanpeng</t>
  </si>
  <si>
    <t>Zhao</t>
  </si>
  <si>
    <t>zhaowanpeng@huawei.com</t>
  </si>
  <si>
    <t>Huawei Technologies Co., LTD., China</t>
  </si>
  <si>
    <t>Kishou Kaneko, Wanpeng Zhao, Wei Cui, Lu Kang, Shiheng Lu, Wenqiang Yuan, Heng Wang, Shijie Zhan, Yuqi Wang, Yibiao Yin, Lijuan Xing, Xia Sang, Yuan Shao, Zebin Lin, Hongguang Shen, Xiaojuan Cui, Ying Wu, Jeffrey Xu</t>
  </si>
  <si>
    <t>Regulating molybdenum dissolution through controlled oxide phase formation in Chemical Mechanical Planarization with catalytic oxidation</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</si>
  <si>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</si>
  <si>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</si>
  <si>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qhqo0370@gmail.com</t>
  </si>
  <si>
    <t>Samsung Electronics</t>
  </si>
  <si>
    <t>Korea, Republic of</t>
  </si>
  <si>
    <t>Bobae Lee</t>
  </si>
  <si>
    <t>Vertical GaN HEMT</t>
  </si>
  <si>
    <t>(PMA) Power, Microwave/Mm-Wave and Analog Devices/Systems</t>
  </si>
  <si>
    <t>This paper presents, for the first time, a novel epitaxial growth and fabrication technique for fully vertical GaN HEMT. By modifying the epitaxial structure, both d-mode and e-mode devices can be fabricated, providing significant versatility in device design. Comparative benchmarking against other GaN power transistors showcases the promising superior performance and scalability of the proposed design.</t>
  </si>
  <si>
    <t>Shaohua</t>
  </si>
  <si>
    <t>Yan</t>
  </si>
  <si>
    <t>yanshaohua@zienertech.com</t>
  </si>
  <si>
    <t>Guangdong ZIENER Technology Co., Ltd.</t>
  </si>
  <si>
    <t>Shaohua Yan, You Lyu, Long Chen, Maoxiang Fu, Yipeng Liao, Shunxin Zhang, Liangfeng Zhao, Ya Xu, Junfeng Wu, Qingbo Liu, Shouzhong Peng, Lezhi Wang, Xiangdong Li, Zilan Li</t>
  </si>
  <si>
    <t>Ab-initio NEGF Roadmap for Low-dimensional Material Transistors at the Scaling and &lt;i&gt;V&lt;/i&gt;&lt;sub&gt;DD&lt;/sub&gt; Limit</t>
  </si>
  <si>
    <t>&lt;p&gt;Using DFT and the Non-Equilibrium Green&amp;rsquo;s function (NEGF) formalism, we explore and benchmark the fundamental scaling limits of ultra-thin Si Nanosheets (NS), CNT-FETs and 2D material NS. The effect of confined phonons and surface roughness on the performance of Si NS is investigated using fully ab-initio models from 5 down to 1 nm film thickness. The BTBT current limit of CNT-FETs, their optimal design, high-drive potential that could ultimately allow for &lt;i&gt;V&lt;/i&gt;&lt;sub&gt;DD &lt;/sub&gt;reduction down to 0.5V is investigated for diameter in the range 1.4 down to 0.79 nm, using accurate Hybrid Functional DFT-NEGF. &lt;/p&gt;</t>
  </si>
  <si>
    <t>Aryan</t>
  </si>
  <si>
    <t>Afzalian</t>
  </si>
  <si>
    <t>aryan.afzalian@imec.be</t>
  </si>
  <si>
    <t>imec</t>
  </si>
  <si>
    <t>Belgium</t>
  </si>
  <si>
    <t>Aryan Afzalian</t>
  </si>
  <si>
    <t>A Novel 1/1.3-inch 50 Megapixel Three-wafer-stacked CMOS Image Sensor with DNN Circuit for Edge Processing</t>
  </si>
  <si>
    <t>&lt;p&gt;This study reports the first ever 3-wafer-stacked CMOS image sensor with DNN circuit. The sensor was fabricated using wafer-on-wafer-on-wafer process and DNN circuit was placed on the bottom wafer to ensure heat dissipation. This device can incorporate the HDR function and enlarge the pixel array area to remarkably improve image-recognition.&lt;/p&gt;</t>
  </si>
  <si>
    <t>Ryoichi</t>
  </si>
  <si>
    <t>Nakamura</t>
  </si>
  <si>
    <t>Ryoichi.Nakamura@sony.com</t>
  </si>
  <si>
    <t>Sony Semiconductor Solutions Corp</t>
  </si>
  <si>
    <t>Ryoichi Nakamura, Hidenobu Tsugawa, Hajime Yamagishi, Yutaro Fujisaki, Yosuke Suda, Yukihiro Tatsumi, Kan Shimizu, Yoshihisa Kagawa, Kenta Ono, Yosuke Horie, Ryoji Koganei, Hiroshi Nakano, Kazumi Kobayashi, Takumi Kamibayashi, Nobutatsu Araki, Kenichi Saito, Ryoma Suzue, Wataru Otsuka, Hayato Iwamoto</t>
  </si>
  <si>
    <t>Comprehensive Investigation of Hole Extraction in p-GaN Gate HEMTs under Single Event Burnout</t>
  </si>
  <si>
    <t>&lt;p&gt;The Single Event Burnout (SEB) mechanism of hole extraction in p-GaN gate High Electron Mobility Transistors (HEMTs) using &lt;i&gt;&lt;sup&gt;181&lt;/sup&gt;Ta&lt;sup&gt;31+&lt;/sup&gt;&lt;/i&gt; ion irradiation is investigated. Device structures with distinct potential barriers were adopted to isolate the hole extraction paths at gate, drain or substrate. Single event experiment, gate &lt;i&gt;I-V&lt;/i&gt; at varied temperature and TCAD simulations indicated that hole tunneling at the gate is crucial for SEB tolerance, particularly in HEMTs with high work-function Pt/Au gates. The SEB tolerance in p-GaN gate HEMTs is primarily influenced by hole extraction paths and barriers at electrodes, especially at the Schottky/p-GaN junction.&lt;/p&gt;</t>
  </si>
  <si>
    <t>Ruize</t>
  </si>
  <si>
    <t>Sun</t>
  </si>
  <si>
    <t>rzsun@uestc.edu.cn</t>
  </si>
  <si>
    <t>UESTC</t>
  </si>
  <si>
    <t>Ruize Sun, Xiaoming Wang, Renjie Wu, Ci Pan, Wanjun Chen, Xiaochuan Deng, Bo Zhang</t>
  </si>
  <si>
    <t>High Power Performance of 9.6 W/mm and High PAE at Ka-band from AlGaN/InGaN/GaN Dual-Heterostucture HEMT for mmWave Applications</t>
  </si>
  <si>
    <t>This paper demonstrates the high-performance of InGaN channel DH-HEMT operating in a Ka-band power amplifier. Two types of high-performance millimeter-wave InGaN channel devices utilizing gate recess oxidation and low-resistive ohmic contact process were introduced. The gate recess oxidation InGaN channel device achieved a high saturation power density of 9.6 W/mm and high PAE of 42.3% in a 30-GHz large signal power test. Using a novel Ta/Au-based ohmic contact, the device achieved a high PAE of 51.0% at &lt;i&gt;V&lt;/i&gt;&lt;sub&gt;DS &lt;/sub&gt;= 12 V for low-voltage terminal applications. This work demonstrates the potential of InGaN channel DH-HEMTs for 5G base-station and terminal applications.</t>
  </si>
  <si>
    <t>Hao</t>
  </si>
  <si>
    <t>Lu</t>
  </si>
  <si>
    <t>luhao@xidian.edu.cn</t>
  </si>
  <si>
    <t>Xidian University</t>
  </si>
  <si>
    <t>Hao Lu, Bin Hou, Ling Yang, Longge Deng, Meng Zhang, Mei Wu, Jiale Du, Xiaohua Ma, Yue Hao</t>
  </si>
  <si>
    <t>Determination of the scattering length (&amp;[Gamma] &amp;[rarr] L) by the electrically pumped Germanium Zener Emitter</t>
  </si>
  <si>
    <t>A theoretical analysis of the Germanium Zener Emitter focused on the scattering length of direct electrons &lt;em&gt;L&lt;/em&gt;&lt;sub&gt;dn&lt;/sub&gt;, is presented. Empirical validation of this analysis was conducted using fabricated devices, confirming &lt;em&gt;L&lt;/em&gt;&lt;sub&gt;dn&lt;/sub&gt; values below 100 nanometers. By reducing the thickness of the n&lt;sup&gt;+&lt;/sup&gt; Ge &lt;em&gt;d&lt;/em&gt;&lt;sub&gt;n-Ge&lt;/sub&gt; to 50 nanometers, an increase in the optical power density &lt;em&gt;P&lt;/em&gt;&lt;sub&gt;opt&lt;/sub&gt; by a factor of 9 was achieved.</t>
  </si>
  <si>
    <t>Michael</t>
  </si>
  <si>
    <t>Hack</t>
  </si>
  <si>
    <t>michael.hack@iht.uni-stuttgart.de</t>
  </si>
  <si>
    <t>Universität Stuttgart</t>
  </si>
  <si>
    <t>Germany</t>
  </si>
  <si>
    <t>Michael Hack, Lukas Seidel, Maurice Wanitzek, Michael Oehme, Jörg Schulze, Daniel Schwarz</t>
  </si>
  <si>
    <t>Flexible Active-Matrix Tactile Sensor Arrays with High Density of 4096 pixels/cm&lt;sup&gt;2&lt;/sup&gt; and In-Array Sensitivity of 51 kPa&lt;sup&gt;-1&lt;/sup&gt;</t>
  </si>
  <si>
    <t>(SMB) Sensors, Mems, and Bioelectronics</t>
  </si>
  <si>
    <t>&lt;p&gt; In this work, we demonstrate a flexible active-matrix (AM) tactile sensor array (TSA) with both high pixel density and sensitivity, by monolithically integrating a 64 &amp;times; 64 lanthanum-doped indium zinc oxide (Ln-IZO) thin-film transistor (TFT) array (4096 pixels, 1 &amp;times; 1 cm&lt;sup&gt;2&lt;/sup&gt;) with a hierarchically micro-/nanostructured high pressure-sensitive film. The flexible AM-TSA exhibits a high spatial resolution of 150 &amp;mu;m, high in-array tactile sensitivity of 51 kPa&lt;sup&gt;-1&lt;/sup&gt;, fast response/recovery time (51/32 ms), a low detection limit of 2.5 Pa, and robust mechanical stability, feasible for applications in tactile robotics.&lt;/p&gt;</t>
  </si>
  <si>
    <t>Bowen</t>
  </si>
  <si>
    <t>Zhu</t>
  </si>
  <si>
    <t>zhubowen@westlake.edu.cn</t>
  </si>
  <si>
    <t>Westlake University</t>
  </si>
  <si>
    <t>Bowen Zhu, Yingjie Tang, Lang Wang, Siyu Zhang, Hui Zhang, Yan Wang, Yitong Chen, Fanfan Li, Dingwei Li, Huihui Ren, Guolei Liu, Qi Huang, Hua Xu, Liaoyong Wen</t>
  </si>
  <si>
    <t>Vertical GaN Devices: Reliability Challenges and Lessons Learned from Si and SiC</t>
  </si>
  <si>
    <t>We discuss recent advancements in the development of vertical GaN devices, and the related reliability challenges. Results indicate that: (i) vertical GaN devices can show high performance, low background doping, and kV-range breakdown voltages; avalanche capability (a property of Si and SiC devices) is demonstrated also for vertical devices on silicon substrate; (ii)&amp;nbsp;threshold voltage instabilities are related to the presence of &amp;nbsp;traps, whose contribution can be modeled with great accuracy; (iii) gate stack reliability is mainly limited by oxide breakdown; &lt;b&gt;factors limiting &lt;/b&gt;off-state failure &lt;b&gt;are discussed&lt;/b&gt;.&amp;nbsp;</t>
  </si>
  <si>
    <t>Matteo</t>
  </si>
  <si>
    <t>Meneghini</t>
  </si>
  <si>
    <t>matteo.meneghini@unipd.it</t>
  </si>
  <si>
    <t>Univ. of Padova</t>
  </si>
  <si>
    <t>Italy</t>
  </si>
  <si>
    <t>Matteo Meneghini, Manuel Fregolent, Nicolò Zagni, Youssef Hamadoui, Alberto Marcuzzi, Davide Favero, Carlo De Santi, Matteo Buffolo, Marco Tomasi, Giorgio Zappalà, Eldad Bahat-Treidel, Enrico Brusaterra, Frank Brunner, Oliver Hilt, Christian Huber, Farid Medjdoub, Gaudenzio Meneghesso, Giovanni Verzellesi, Paolo Pavan, Enrico Zanoni</t>
  </si>
  <si>
    <t>Zero-bezel Flexible Active-matrix Micro-LED Display Using Through-plastic Vias and Its Seamless Tiling</t>
  </si>
  <si>
    <t>&lt;p&gt;We developed zero-bezel flexible active-matrix micro-LED displays (160&amp;times;160 pixels, 133 ppi) using through-plastic vias with intermediate connecting electrodes. Furthermore, a tiled flexible active-matrix micro-LED display was constructed by seamlessly tiling four zero-bezel displays, demonstrating the feasibility of flexible customization of display size, shape, and aspect ratio with our new display.&lt;/p&gt;</t>
  </si>
  <si>
    <t>Hiroshi</t>
  </si>
  <si>
    <t>Tsuji</t>
  </si>
  <si>
    <t>tsuji.h-hi@nhk.or.jp</t>
  </si>
  <si>
    <t>NHK</t>
  </si>
  <si>
    <t>Hiroshi Tsuji, Tatsuya Takei, Masashi Miyakawa, Toshihiro Yamamoto, Genichi Motomura, Yoshihide Fujisaki, Mitsuru Nakata</t>
  </si>
  <si>
    <t>Reliable memory operation with low read disturb rate in the world smallest 1Selector-1MTJ cell for 64 Gb cross-point MRAM</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</si>
  <si>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</si>
  <si>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</si>
  <si>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</si>
  <si>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</si>
  <si>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</si>
  <si>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</si>
  <si>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Unlocking Device Potential via Device-Circuit Co-Design: High-Performance All-GaN Gate Driver</t>
  </si>
  <si>
    <t>This work presents a high-performance all-GaN gate driver based on commercialized p-GaN HEMT, realized by a physics-driven and AI-assisted device-circuit co-design methodology to unlock device potential. For the first time, nearly-100% current utilization of D-mode Schottky-gate HEMTs in E/D-mode ICs is achieved, yielding a 5.0-fold increase in load peak-current. Non-ideal effects are utilized to realize full-swing output. The driver exhibits &amp;gt;60% and &amp;gt;80% switching speed improvement at room-temperature and 200 &amp;deg;C. It maintains excellent high-temperature performance, with 43.7% switching speed degradation at 200 &amp;deg;C versus 292.3% in conventional design. This 6-transistor design is among the most compact full-swing low-power drivers.</t>
  </si>
  <si>
    <t>Fangqing</t>
  </si>
  <si>
    <t>fqli2021@sinano.ac.cn</t>
  </si>
  <si>
    <t>University of Science and Technology of China</t>
  </si>
  <si>
    <t>Fangqing Li, Yifan Dong, Xinyu Sun, Haodong Wang, Xin Chen, Xiaolu Guo, Yaozong Zhong, Haoran Qie, Hongwei Gao, Gaofei Zhi, Xinchen Ge, Xiaoning Zhan, Yu Zhou, Qian Sun, Hui Yang</t>
  </si>
  <si>
    <t>Demonstration of Conformal MoS&lt;sub&gt;2&lt;/sub&gt; on Vertical Channel Structures with a High Aspect Ratio up to 40:1 and Exploration of Manufacturability in a 300mm Fab &lt;br clear="all"&gt;</t>
  </si>
  <si>
    <t>&lt;p&gt;This work presents the development of 2D material channels using MoS&lt;sub&gt;2&lt;/sub&gt; for vertical device architecture and explores their manufacturability in a 300mm fab. We demonstrate conformal ALD MoS&lt;sub&gt;2&lt;/sub&gt; deposition on structure with high aspect ratio up to 40:1 and develop key downstream unit processes, including atomic-level precision etching, gentle deposition of metal contact, and delamination-free metal CMP on 2D materials. Utilizing a transistor structure with vertical cylindrical shell channels, functional contact formation to the MoS&lt;sub&gt;2&lt;/sub&gt; channel is demonstrated with electrical data. &lt;/p&gt;</t>
  </si>
  <si>
    <t>Hao-Ling</t>
  </si>
  <si>
    <t>Tang</t>
  </si>
  <si>
    <t>haoling_tang@amat.com</t>
  </si>
  <si>
    <t>Applied Materials</t>
  </si>
  <si>
    <t>Hao-Ling Tang, Keith Wong, Minrui  Yu, Jason  Appell, Pei  Liu, Chunyu  Wong, Yi-Hsuan  Hsiao, Hongwen  Zhou, Luc  Thomas, Lixia Rong, Lavinia  Nistor, Ming-Hui  Chiu,  Xin Meng,  Jee-Jay  Chen,  Ajay  Yadav, Dongqing Yang, Gopal Bajaj, Arvind  Kumar, Michel  Frei, Srinivas  Nemani, Mahendra Pakala, Ellie  Yieh</t>
  </si>
  <si>
    <t>Selective Layer Transfer: Industry First Heterogeneous Integration Technology Enabling Ultra-Fast Assembly &amp; Sub-1um Chiplet Thickness for Next Generation AI &amp; Compute Applications</t>
  </si>
  <si>
    <t>We present a novel heterogeneous integration technology, selective layer transfer (SLT), which enables ultra-fast (&amp;gt;100X faster than traditional assembly), cost efficient hybrid or fusion bonding of specific chiplets from one wafer (donor wafer) to another wafer (receiver wafer). SLT can enable a generation or more performance increase in AI accelerators. We will cover the process flow, the mechanical simulations of the different process steps, and the fabrication results of several test chips demonstrating the viability and flexibility of this technology. To our knowledge, this is the first demonstration in the literature of this capability.</t>
  </si>
  <si>
    <t>Adel</t>
  </si>
  <si>
    <t>Elsherbini</t>
  </si>
  <si>
    <t>adel.a.elsherbini@intel.com</t>
  </si>
  <si>
    <t>Intel Corporation</t>
  </si>
  <si>
    <t>Adel Elsherbini</t>
  </si>
  <si>
    <t>&lt;a&gt;&lt;/a&gt;&lt;a&gt;Highly-Scaled BEOL E-mode Transistor and Discrete-Domain Ferroelectric Memory Platform Enabled by PEALD In&lt;sub&gt;2&lt;/sub&gt;O&lt;sub&gt;3&lt;/sub&gt;&lt;/a&gt;</t>
  </si>
  <si>
    <t>&lt;p&gt;This work demonstrates a promising BEOL platform for active-area-scaled E-mode FETs and ferroelectric memory devices based on PEALD In&lt;sub&gt;2&lt;/sub&gt;O&lt;sub&gt;3&lt;/sub&gt;. Channel width scaling emerges as a crucial approach for high-performance E-mode FETs, as well as for single/few ferroelectric&amp;nbsp;domain switching that opens new opportunities for dense, fast, and low-voltage ferroelectric&amp;nbsp;memory.&lt;/p&gt;</t>
  </si>
  <si>
    <t>Yanjie</t>
  </si>
  <si>
    <t>Shao</t>
  </si>
  <si>
    <t>shaoyj@mit.edu</t>
  </si>
  <si>
    <t>MIT</t>
  </si>
  <si>
    <t>Yanjie Shao, John Huang, Elham Rafie Borujeny, Tyra Espedal, Dimitri Antoniadis, Jesús del Alamo</t>
  </si>
  <si>
    <t>Monolithic-3D Vertical-Stacked CMOS Logic Circuits Comprised of High-Stability p-SnO and High-Performance n-ITO: Achieving Superior Electrical Performance for High-density Integration Applications</t>
  </si>
  <si>
    <t>For the first time, the complementary metal-oxide-semiconductor (CMOS)-like logic circuits, including inverter and NAND, have been successfully demonstrated by the integration of vertically stacking short-channel full-oxide transistors&amp;mdash;ITO n-FET and SnO p-FET with a thermal budget below 275℃ under monolithic 3D (M3D) architecture. Moreover, M3D CMOS logic circuits, such as inverters and NAND exhibit superb performance and functionality, including a high voltage gain of 73 V/V and a large noise margin of NM&lt;sub&gt;H&lt;/sub&gt;/NM&lt;sub&gt;L&lt;/sub&gt; for 1.14V/1.12V (V&lt;sub&gt;DD&lt;/sub&gt;=2.8V). These results outperform previously reported CMOS logic circuits comprising oxide semiconductor n-FETs and SnO or low-temperature polycrystalline silicon (LTPS) p-FETs.</t>
  </si>
  <si>
    <t>Tsung-Che</t>
  </si>
  <si>
    <t>Chiang</t>
  </si>
  <si>
    <t>tcchiang.ee08@nycu.edu.tw</t>
  </si>
  <si>
    <t>National Yang Ming Chiao Tung University</t>
  </si>
  <si>
    <t>Taiwan</t>
  </si>
  <si>
    <t>Tsung-Che Chiang, Cheng-Wei Wang, Yu-Ming Zhang, Zhen-Hao Li, Chung Hsuan Hsu, Zong-Han Wu, Pei-Yun Huang, Chi-Ruei Huang, Yu-Ching Chang, Yao-Chen Chien, Yan-Jyun Lin, Po-Tsun Liu</t>
  </si>
  <si>
    <t>Distinctive Quantum Mechanical Capacitance Characterisitic of 3nm Gate-All-Around (GAA) PMOS Multi-Bridge-Channel-FET (MBCFET)</t>
  </si>
  <si>
    <t>In this paper, we present the MBCFET gate capacitance characteristics in comparison with the FinFET in view of quantum confinement in silicon nanosheet. Based on the measurement, the 3-nm PMOS MBCFET shows a distinctive C-V hump characteristic due to the subband quantization by quantum confinement, unlike the FinFETs. The hump characteristic of PMOS MBCFET with the different layout and the different temperature is presented. A benchmark of the compact model to assess the hump effect on a RO circuit is also presented.</t>
  </si>
  <si>
    <t>Hyungwoo</t>
  </si>
  <si>
    <t>hwkogo@naver.com</t>
  </si>
  <si>
    <t>Hyungwoo Ko, Jooyoung Song, Sungjoon Park, Hyotae Choo, Jinho Choi, Sugwon Yu, Jaseon Shin, Mingu Kang, Junhwa Hong, Miri  Kang, Dongseop  Song, Seunghwan  Yoo, Seunghwan  Kim, Boram  Yi, Hyeongsub  Song, Jayoung Moon, Minjeong  Kim, Seunghyun  Noh , Sungjae Lee</t>
  </si>
  <si>
    <t>Thermal Management for In-Vehicle Emergency Call System</t>
  </si>
  <si>
    <t>Given the life-saving significance of eCall, it is imperative that it operates reliably under extreme environmental conditions. Consequently, managing the temperature of the systems to the greatest extent possible becomes essential to ensure functionality even under high external temperatures. To address this, this paper proposes an integrated thermal management solution from a product perspective, transcending the traditional SoC approach. This solution holds potential for widespread application across various embedded systems where external cooling methods are not available.</t>
  </si>
  <si>
    <t>Boyoun</t>
  </si>
  <si>
    <t>Park</t>
  </si>
  <si>
    <t>boyoun.park@samsung.com</t>
  </si>
  <si>
    <t>Boyoun Park, Chungwoo Park</t>
  </si>
  <si>
    <t>Exploring the Performance Limits of III-V Heterojunction Tunnel FETs for Energy-Efficient Electronics</t>
  </si>
  <si>
    <t>We chart a path towards ultimate performance of vertical nanowire III-V TFETs. By appropriate scaling,&amp;nbsp;&lt;em&gt;I&lt;/em&gt;&lt;sub&gt;on&lt;/sub&gt;&amp;nbsp;&amp;gt; 100 &amp;micro;A/&amp;micro;m and sub-thermionic&amp;nbsp;&lt;em&gt;S&amp;nbsp;&lt;/em&gt;are achieved simultaneously at&amp;nbsp;&lt;em&gt;V&lt;/em&gt;&lt;sub&gt;dd&lt;/sub&gt;&amp;nbsp;= 0.3 V. Low-temperature measurements and NEGF simulations reveal an intrinsic&amp;nbsp;&lt;em&gt;S&lt;/em&gt;&amp;nbsp;~ 17 mV/dec, from which we project an ultimate room-temperature performance.</t>
  </si>
  <si>
    <t>Yanjie Shao, Marco Pala, David Esseni, Jesús del Alamo</t>
  </si>
  <si>
    <t>Novel Design Strategy for High-Endurance (&amp;#62;10&lt;sup&gt;10&lt;/sup&gt;) and Fast-Erase Oxide-Semiconductor Channel FeFET</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</si>
  <si>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</si>
  <si>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</si>
  <si>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</si>
  <si>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</si>
  <si>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</si>
  <si>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Zhuo Chen, Hyun-Cheol Kim, Wei Zheng, Roman Izmailov, Brecht Truijen, Subhali Subhechha, Amey Walke, Adrian Chasin, Mihaela Popovici, Jie Li, Anastasiia Kruv, Hongwei Tang, Fengben Xi, Geert Van den bosch, Maarten Rosmeulen, Nicolò Ronchi, Valeri Afanas'ev, Jan Van Houdt</t>
  </si>
  <si>
    <t>Thermal Design Space Exploration in Heterogeneous AI Compute Systems with ML-Assisted Modeling</t>
  </si>
  <si>
    <t>AI-system-level thermal analysis and optimization with immersion and liquid cooling are simulated with multiphysics constraints. A neural network is trained to explore thermal design space. This work is among the first groups using constrained system-designed data to train models that feed back on thermal-aware design guidelines for future AI hardware.</t>
  </si>
  <si>
    <t>Zekun</t>
  </si>
  <si>
    <t>Wu</t>
  </si>
  <si>
    <t>wu1326@purdue.edu</t>
  </si>
  <si>
    <t>Purdue University</t>
  </si>
  <si>
    <t>Yu-Tao Yang, Zekun Wu, Chih-Ming Hung, Shurong Tian, Justin Weibel, Xin Zhang, Liang Pan</t>
  </si>
  <si>
    <t>AI Compact Model of FinFET/GAA for 10x Speedup of IC Simulation</t>
  </si>
  <si>
    <t>We present a comprehensive neural network (NN)-based compact model of IV and CV characteristics, including geometry and temperature dependence, self-heating (SH), non-quasi-static (NQS) effect, variability, parasitic capacitances, and noises. We demonstrate the model&amp;rsquo;s accuracy in DC, AC, transient, RF, and noise simulations and speedup of large digital and analog IC simulations by over 10 times.&amp;nbsp; &amp;nbsp;&amp;nbsp;</t>
  </si>
  <si>
    <t>Chien-Ting</t>
  </si>
  <si>
    <t>Tung</t>
  </si>
  <si>
    <t>cttung@berkeley.edu</t>
  </si>
  <si>
    <t>University of California Berkeley</t>
  </si>
  <si>
    <t>Chien-Ting Tung, Sayeef Salahuddin, Chenming Hu</t>
  </si>
  <si>
    <t>High Q Inductor Enhanced Heterogeneous Integrated Low Noise Amplifier</t>
  </si>
  <si>
    <t>The Noise Figure (NF) of a Low-Noise Amplifier (LNA) is the most critical metric in a receiver chain. A limiting factor to improving NF comes from losses due to the low Q factor with on-chip inductors. This paper presents a Si interposer based high Q inductor with Q&amp;gt;40 to enhance the LNA NF parameter, thus realizing a Heterogeneous Integrated (HI) LNA. The measurement validation, a crucial step in our research, using a Ka/V dual-band switch HI KNA, shows an NF enhancement of 1dB at the Ka-band without degrading the gain performance of ~20dB.&amp;nbsp;</t>
  </si>
  <si>
    <t>Mei</t>
  </si>
  <si>
    <t>sunm1@ime.a-star.edu.sg</t>
  </si>
  <si>
    <t>1Institute of Microelectronics (IME), Agency for Science, Technology and Research (A*STAR)</t>
  </si>
  <si>
    <t>Mei Sun, Dan Lei Yan, Jun Wei Ong, Pei Siang Lim, Aisyah Binte Kuyob, Jia Qi Wu, Yong Liang Ye, Teck Guan Lim, Tshun Chuan Chai</t>
  </si>
  <si>
    <t>Wearable Technology and Gesture Recognition on Devices to Manage Intelligent Building Automation Systems</t>
  </si>
  <si>
    <t>This project explores using hand gestures to control smart buildings through smart clothing. A prototype, designed for ease of use, compactness, and low energy consumption, integrates a 6-axis IMU for gesture acquisition. AI techniques enable real-time, on-device gesture classification without internet reliance. The device, adaptable to regular clothing, allows natural and efficient control of smart building systems through simple hand gestures.</t>
  </si>
  <si>
    <t>Mohammad Sharjil</t>
  </si>
  <si>
    <t>khan</t>
  </si>
  <si>
    <t>mohammadsharjilkhan@gmail.com</t>
  </si>
  <si>
    <t>Arizona State University</t>
  </si>
  <si>
    <t>Mohammad Sharjil khan</t>
  </si>
  <si>
    <t>First Direct Evidence of Oxygen Vacancy Generation in Whole Gate Stacks by Electrical and Atomic-scale Physical Characterizations as Origin of Endurance Fatigue for FeFET</t>
  </si>
  <si>
    <t>We have first experimentally confirmed that the oxygen vacancy (Vo) generation within whole gate stacks is the origin of the endurance fatigue in Si FeFET by multiple electrical methods and atomic-scale physical characterization techniques. Through gate leakage, low-frequency noise, and split I-V measurements, we found that defect generation occurs in entire gate stacks and electron-hole recombination during bipolar cycling plays a dominant role. Furthermore, we determined that the Hf/Zr-O and Si-O bonds breakage and the Si and O ions' movements cause Vo generation based on STEM and EELS characterizations. The generated Vo induces the endurance fatigue of the Si FeFET.</t>
  </si>
  <si>
    <t>Xianzhou</t>
  </si>
  <si>
    <t>shaoxianzhou@ime.ac.cn</t>
  </si>
  <si>
    <t>Institute of Microelectronics, Chinese Academy of Sciences, Beijing, China</t>
  </si>
  <si>
    <t>Xianzhou Shao, Hao Xu, Saifei Dai, Fengbin Tian, Xiaoyu Ke, Jiahui Duan, Min Liao, Hongyang Fan, Xinpai Jia, Xiaoqing Sun, Junshuai Chai, Xiaolei Wang, Jing Zhang, Jun Luo, Wenwu Wang, Tianchun Ye</t>
  </si>
  <si>
    <t>A Novel BTBT Erase-Based PUF in 3D-NAND Flash Device for Lightweight Encryption: The Compute-In-Memory Paradigm for Edge Devices</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</si>
  <si>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</si>
  <si>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</si>
  <si>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</si>
  <si>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</si>
  <si>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</si>
  <si>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You-Liang Chou, C.C. Cheng, G.W. Wu, Y. W. Chang, Wen-Jer Tsai, T.C. Lu, K.C. Chen, T.E. Hsieh, T.H. Hou, C.Y. Lu</t>
  </si>
  <si>
    <t>Demonstration of Reliable Magnetic Shift Register Reading Using 50 nm MTJs on CMOS IC towards 3D Ultra-High Density Memory</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</si>
  <si>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</si>
  <si>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</si>
  <si>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</si>
  <si>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</si>
  <si>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</si>
  <si>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Silicon Photonics Platform for Next Generation Data Communication Technologies</t>
  </si>
  <si>
    <t>TSMC has developed an advanced silicon photonics foundry platform tailored to meet the increasing demands of next-generation data communication applications. This paper presents an overview of the platform and the performance of key photonic devices.</t>
  </si>
  <si>
    <t>Sheng-Kai</t>
  </si>
  <si>
    <t>Yeh</t>
  </si>
  <si>
    <t>skyeh@tsmc.com</t>
  </si>
  <si>
    <t>TSMC</t>
  </si>
  <si>
    <t>S.K. Yeh, C.T. Shih, F. Yuan, C.M. Hung, C.H. Chu, H.Y. Lu, J.H. Yang, W.S. Lo, C.H. Chen, S.Y. Tsai, W.C. Tai, S.C. Liu, S.D. Wang, K.Q. Wen, W.C. Wang, C.C. Tung, B.T. Lin, F. Hu, P.C. Yeh, C.H. Huang, T.H. Wu, C.C. Chu, W.C. Kuo, C.Y. Tsai, S.W. Chang, E.C. Chen, C.W. Chiang, Y.M. Wang, F.C. Huang, S.M. Wu, J.Y. Lin, C.T. Tang, W.K. Liu, T.L. Hsieh, W.J. Mao, W.T. Lo, C.Y. Peng, S.H. Su, F. Tsui, N. Shi, V. Shih, S.F. Huang</t>
  </si>
  <si>
    <t>Record Low &amp;[rho]&lt;sub&gt;c &lt;/sub&gt;of 8.5&amp;[mult]10&lt;sup&gt;&amp;[minus]8&lt;/sup&gt; &amp;[Omega]&amp;[middot]cm&lt;sup&gt;2&lt;/sup&gt; for Vertical Gate-All-Around (GAA) IGZO FETs Extracted by a Novel CD-TLM Method</t>
  </si>
  <si>
    <t>The contact resistance (&lt;em&gt;R&lt;/em&gt;&lt;sub&gt;CT&lt;/sub&gt;) in the source/drain regions of GAA VFETs is modeled. By varying the CDs of channel and source/drain,&amp;nbsp;&lt;em&gt;R&lt;/em&gt;&lt;sub&gt;CT&lt;/sub&gt; can be partitioned from total resistance of VFETs and the specific contact resistivity (&lt;em&gt;&amp;rho;&lt;/em&gt;&lt;sub&gt;c&lt;/sub&gt;) can be extracted by the proposed CD-TLM method. It's verified by TCAD simulation, showing a capability to accurately extract&amp;nbsp;&lt;em&gt;&amp;rho;&lt;/em&gt;&lt;sub&gt;c&amp;nbsp;&amp;nbsp;&lt;/sub&gt;down to 10&lt;sup&gt;&amp;minus;8&lt;/sup&gt; &amp;Omega;&amp;middot;cm&lt;sup&gt;2&amp;nbsp;&lt;/sup&gt;level. We applied CD-TLM to guide contact optimization for IGZO VFETs. A low &lt;em&gt;&amp;rho;&lt;/em&gt;&lt;sub&gt;c&lt;/sub&gt; of 8.5 10&lt;sup&gt;&amp;minus;8&lt;/sup&gt; &amp;Omega;&amp;middot;cm&lt;sup&gt;2&lt;/sup&gt;&amp;nbsp;was demonstrated for scaled devices with contact CD less than 30 nm, achieving the lowest value reported for any IGZO FETs .</t>
  </si>
  <si>
    <t>Yuqi</t>
  </si>
  <si>
    <t>Wang</t>
  </si>
  <si>
    <t>wangyuqi37@huawei.com</t>
  </si>
  <si>
    <t>Hisilicon Technologies Ltd.</t>
  </si>
  <si>
    <t>Kishou Kaneko, Yuqi Wang, Wanpeng Zhao, Wenqiang Yuan, Shijie Zhan, Heng Wang, Lu Kang, Shiheng Lu, Yibiao Yin, Nan Guo, Haifeng Li, Lijuan Xing, Xia Sang, Yuan Shao,  Zebin Lin, Xiaojuan Cui, Ying Wu, Jeffrey Xu</t>
  </si>
  <si>
    <t>Multi-Level Skyrmionic Magnetic Tunnel Junction on 200mm Platform</t>
  </si>
  <si>
    <t>&lt;p&gt;We show the integration of topological skyrmions (SK) within magnetic tunnel junctions (MTJs) on 200mm platform. These SK-MTJs have sizable TMR, multi-level nonvolatile states, and switch with ultralow current densities.&amp;nbsp;The SK state is robust to cell-size variations, down-scalable to sub-100nm nodes, with top-pin MTJ structure suited for racetrack integration.&lt;/p&gt;</t>
  </si>
  <si>
    <t>Anjan</t>
  </si>
  <si>
    <t>Soumyanarayanan</t>
  </si>
  <si>
    <t>anjan@nus.edu.sg</t>
  </si>
  <si>
    <t>National University of Singapore</t>
  </si>
  <si>
    <t>Anjan Soumyanarayanan, Shaohai Chen, Anuj Kumar, James Lourembam, Pin Ho, Royston Lim, Jifei Huang, Alexander Toh, Hang Khume Tan, Sherry Yap, Hui Ru Tan, Yeow Teck Toh, Jing Zhou, Sze Ter Lim</t>
  </si>
  <si>
    <t>Electromigration Failure Caused by Interdiffusion between Al Trace and Cu Seed Layer in the Microbump in 3D IC</t>
  </si>
  <si>
    <t>&lt;p&gt;We observed a new electromigration weak-link at the Cu-Al interface in our 13 &amp;mu;m microbump with a full-IMC structure under 164 ℃ and 3.14&amp;times;10&lt;sup&gt;5&lt;/sup&gt; A/cm&lt;sup&gt;2&lt;/sup&gt;. Interdiffusion between Al trace and Cu seed layer induces Al&lt;sub&gt;4&lt;/sub&gt;Cu&lt;sub&gt;9&lt;/sub&gt; IMC and crack formation, resulting in a resistance increase and burn-out open failure.&lt;/p&gt;</t>
  </si>
  <si>
    <t>Yifan</t>
  </si>
  <si>
    <t>Yao</t>
  </si>
  <si>
    <t>yifanyao3-c@my.cityu.edu.hk</t>
  </si>
  <si>
    <t>City University of Hong Kong</t>
  </si>
  <si>
    <t>Hong Kong</t>
  </si>
  <si>
    <t>Yifan Yao, K. N. Tu, Yingxia Liu</t>
  </si>
  <si>
    <t>Enhancing Channel Reliability in Scaled 2D Transistors with Lightly Doped Drain Engineering</t>
  </si>
  <si>
    <t>In this work, we identify serious channel degradation near drain region in scaled 2D transistors, and we conduct lightly doped drain (LDD) engineering to improve channel reliability and enhance immunity to short-channel effect. By controlling Ar plasma treatment time, intrinsic PtSe&lt;sub&gt;2&lt;/sub&gt; can be converted into lightly doped and heavily doped semiconductors in a high spatial resolution, contributing to the construction of LDD transistors. PtSe&lt;sub&gt;2&lt;/sub&gt; LDD transistors exhibit superior electrical performance and display a weak drain-induced barrier lowering effect. Under electrical stress tests for 10&lt;sup&gt;4&lt;/sup&gt; s, PtSe&lt;sub&gt;2&lt;/sub&gt; LDD transistors display On-state current degradation by only 6.4% and exhibit an extended lifetime.</t>
  </si>
  <si>
    <t>Yuda</t>
  </si>
  <si>
    <t>yudazhao@zju.edu.cn</t>
  </si>
  <si>
    <t>Zhejiang University</t>
  </si>
  <si>
    <t>Jialei Miao, Liang Tian, Heng Zhang, Ruihuan Duan, Maoxin Tian, Shaoxiong Wu, Xiaolei Ding, Ruiqin Wu, Huan Hu, Yang Xu, Bin Yu, Dianyu Qi, Zheng Liu, Wenchao Chen, Yang Chai, Yuda Zhao</t>
  </si>
  <si>
    <t>Reaching Highly Reliable Short-Channel IGZO Transistors with 1 ks-V&lt;sub&gt;TH&lt;/sub&gt;-Shift of 15.7 mV at 5.7 MV/cm 95 &lt;sup&gt;o&lt;/sup&gt;C&lt;sup&gt; &lt;/sup&gt; through Process Engineering and 4D-STEM Characterization</t>
  </si>
  <si>
    <t>A high-performance IGZO transistor with a positive V&lt;sub&gt;TH&lt;/sub&gt; of 0.17 V, and high I&lt;sub&gt;DS&amp;nbsp;&lt;/sub&gt;of 486 &amp;mu;A/&amp;mu;m was achieved. The device shows superior PBTI and HCI. Based on 4D-STEM, we revealed for the first time that the improved reliability performance is closely related to IGZO/gate insulator interface integrality, which is very sensitive to the process-induced damage.</t>
  </si>
  <si>
    <t>Heng</t>
  </si>
  <si>
    <t>wangheng74@hisilicon.com</t>
  </si>
  <si>
    <t>Huawei Technologies Co., Ltd., China</t>
  </si>
  <si>
    <t>Kishou Kaneko, Heng Wang, Shaohong Cao, Shijie Zhan, Wei Cui, Lu Kang, Xiangyan Li, Shiheng Lu, Wenqiang Yuan, Wanpeng Zhao, Yuqi Wang, Yibiao Yin, Lijuan Xing, Xia Sang, Yuan Shao, Zebin Lin, Xiaojuan Cui, Ying Wu, Jeffrey Xu</t>
  </si>
  <si>
    <t>&lt;b&gt;&lt;/b&gt;&lt;b&gt;Monolithic-CFET with Direct Backside Contact to Source/Drain and Backside Dielectric Isolation &lt;/b&gt;</t>
  </si>
  <si>
    <t>&lt;p&gt;&lt;b&gt;This work reports on demonstration of monolithic complementary field effect (CFET) transistors using direct backside (BS) contact (DBC) to source and drain (SD) of the bottom PMOS device. We compare two integration options to avoid shorts between DBC and gate and/or Si substrate relying either on the use of an offset spacer or on formation of bottom dielectric isolation from the backside (BS-BDI). Both integration options result in functional bottom (pFET) and top (nFET) CMOS devices on a common gate at 60 nm gate pitch. &lt;/b&gt;&lt;/p&gt;</t>
  </si>
  <si>
    <t>Anne</t>
  </si>
  <si>
    <t>Vandooren</t>
  </si>
  <si>
    <t>anne.vandooren@imec.be</t>
  </si>
  <si>
    <t>Anne Vandooren, Karen Stiers, Cassie Sheng, Camila Toledo de Carvalho Cavalcante, Maryam Hosseini, Dmitry  Batuk, Andy Peng, Daisy Zhou, Hans Mertens, Anabela Veloso, Andrea Mingardi, Sujan Sarkar Kumar, Rajendra Kumar Saroj, Koen D’havé, Thomas Chiarella, Juergen Bömmels, Roger Loo, Erik Rosseel, Clement Porret, Yosuke Shimura, Anjani Akula, Subhobroto Choudhury, Vincent Brissonneau, Emmanuel Dupuy, Tanushree Sarkar, Nathali Franchina Vergel, Anthony Peter, Nicolas Jourdan, Jean-Philippe Soulie, Kevin Vandersmissen, Serena Iacovo, Daniel Montero Alvarez, Evi Vrancken, Farid Sebaai, Pallavi Puttarame Gowda, Kenneth Lai, Nunzio Buccheri, Philippe Matagne, B.T. Chan, Alfonso Sepulveda Marquez, Robert Langer, Il Gyo Koo, Efrain Altamirano Sanchez, Katia Devriendt, Paulina Rincon Delgadillo, Frederic Lazzarino, Jerome Mitard, Jef. Geypen, Eva Grieten, Yi-Fan Chen, Frederik Verbeek, Hans Pollenus, Jeroen Heijlen, Lucas Petersen Barbosa Lima, Frank Holsteyns, Sujith Subramanian, Naoto Horiguchi, Steven Demuynck, Serge Biesemans</t>
  </si>
  <si>
    <t>30nm Channel-Length Enhancement-Mode GaN MOSHEMT Transistors on a 300mm GaN-on-TRSOI Engineered Substrate</t>
  </si>
  <si>
    <t>We demonstrate for the first time, 30nm GaN MOSHEMTs fabricated on 300mm TRSOI engineered-substrate, and show that superior performance due to scaling of GaN MOSHEMT can be replicated on such a novel substrate. Advanced engineered-substrates improve RF and power electronics performance&amp;nbsp;by reducing signal loss and achieving better signal linearity.&amp;nbsp;</t>
  </si>
  <si>
    <t>Han Wui</t>
  </si>
  <si>
    <t>Then</t>
  </si>
  <si>
    <t>han.wui.then@intel.com</t>
  </si>
  <si>
    <t>Han Wui Then, Pratik Koirala, Leo Varghese, Ahmad Zubair, Samuel Bader, Michael Beumer, Heli Vora, Prafful Golani, Jason Peck, Thomas Hoff, Curtis Hoffman, Wesley Harrison, Marko Radosavljevic</t>
  </si>
  <si>
    <t>Pioneering Quantum Machine Learning for Semiconductor: Modeling GaN HEMT Ohmic Contact Process</t>
  </si>
  <si>
    <t>This paper pioneers the use of quantum machine learning (QML) for modeling the Ohmic contact process in GaN high-electron-mobility transistors (HEMTs) for the first time. Benchmarking against six classical machine learning (CML) models, our QKR consistently demonstrated the lowest mean absolute error (MAE), mean squared error (MSE), and root mean squared error (RMSE). Repeated statistical analysis confirmed its robustness. Additionally, experiments verified an MAE of 0.314 &amp;Omega;∙mm, underscoring QKR's superior performance and potential for semiconductor applications, and demonstrating significant advancements over traditional CML methods.</t>
  </si>
  <si>
    <t>Zeheng</t>
  </si>
  <si>
    <t>zenwang@outlook.com</t>
  </si>
  <si>
    <t>CSIRO</t>
  </si>
  <si>
    <t>Australia</t>
  </si>
  <si>
    <t>Zeheng Wang, Fangzhou Wang, Liang Li, Zirui Wang, Timothy van der Laan, Ross Leon, Jing-Kai Huang, Muhammad Usman</t>
  </si>
  <si>
    <t>Fast Prediction of Spatio-Temporal Temperature Profiles in FinFET Arrays via Numerical and Machine-Learning Approaches</t>
  </si>
  <si>
    <t>Quantifying the spatio-temporal thermal response in FinFET arrays is crucial due to the detrimental impact of the self-heating effect (SHE) on reliability. However, thermal models which are computationally efficient and which can predict temperature at high spatio-temporal resolution are rare. This paper presents a highly efficient, three-dimensional (3D) multi-scale time-dependent temperature prediction model for 14&lt;sub&gt; &lt;/sub&gt;nm node bulk FinFET arrays, considering nanoscale thermal resistances and cross-coupling among FinFETs.&amp;nbsp;Benchmarking shows that this model accelerates transient temperature prediction by 2348 times compared to the conventional Fluent-based simulations.</t>
  </si>
  <si>
    <t>Mingeun</t>
  </si>
  <si>
    <t>Choi</t>
  </si>
  <si>
    <t>mingeun.choi@gatech.edu</t>
  </si>
  <si>
    <t>Georgia Institute of Technology</t>
  </si>
  <si>
    <t>Mingeun Choi, Rinku Dutta, Priyabrata Saha, Mayur Singh, Saibal Mukhopadhyay, Suman Datta, Satish Kumar</t>
  </si>
  <si>
    <t>Metal-Aperture-Semiconductor p-GaN Gate HEMT: A Novel Mechanism of Gated-Injection-Blocking for Controllable Ultrahigh Threshold Voltage</t>
  </si>
  <si>
    <t>A novel gated-injection-blocking (GIB) mechanism is proposed in this work for controllable ultrahigh &lt;i&gt;V&lt;/i&gt;&lt;sub&gt;TH&lt;/sub&gt; in p-GaN gate HEMT. Due to the p-GaN depletion region expansion induced by MIS-shield, the hole-injection from the gate to p-GaN is pinched off by the designed metal-aperture-semicon-ductor (MAS) structure, which delivers an ultrahigh &lt;i&gt;V&lt;/i&gt;&lt;sub&gt;TH&lt;/sub&gt; = 4.6 V and enables a much superior &lt;i&gt;V&lt;/i&gt;&lt;sub&gt;ON&lt;/sub&gt;-&lt;i&gt;V&lt;/i&gt;&lt;sub&gt;TH&lt;/sub&gt; trade-off. Benchmarking favorably against state-of-the-art devices, advancements of the GIB mechanism suggest the potential of p-GaN gate HEMTs for device development and power applications.</t>
  </si>
  <si>
    <t>Fangzhou</t>
  </si>
  <si>
    <t>fz_wang@foxmail.com</t>
  </si>
  <si>
    <t>Songshan Lake Materials Laboratory</t>
  </si>
  <si>
    <t>Fangzhou Wang, Cheng Yu, Zhuocheng Wang, Zeheng Wang, Guojian Ding, Yang Wang, Wanjun Chen, Haiqiang Jia, Hong Chen, Bo Zhang</t>
  </si>
  <si>
    <t>Ultra-High Detectivity UV Image Sensing with Vertical van der Waals p-W&lt;sub&gt;0.09&lt;/sub&gt;Re&lt;sub&gt;0.91&lt;/sub&gt;S&lt;sub&gt;2&lt;/sub&gt;/GaN Heterojunction</t>
  </si>
  <si>
    <t>The continuous advancement of&amp;nbsp; vdWs heteroepitaxy technology has opened up vast prospects for integrating and functionalizing heterogeneous materials.In this study, we successfully fabricated 2D/3D vdWs heterojunction photodetectors based on p-W&lt;sub&gt;0.09&lt;/sub&gt;Re&lt;sub&gt;0.91&lt;/sub&gt;S&lt;sub&gt;2&lt;/sub&gt;/n-GaN.These devices are integrated on a free-standing substrate, incorporating lateral, quasi-vertical, and vertical structures.By employing a series of performance enhancement strategies, including mixed-dimensional stacking, p-type doping, type-II band alignment, and vertical structure design,our developed vertical structure photodetector exhibits exceptional performance. Specifically, the detector achieves a high detectivity of up to 8.41&amp;times;10&lt;sup&gt;13&lt;/sup&gt;Jones, and a responsivity of 497.60 A/W. Moreover, the device has been successfully applied in the field of single-pixel imaging.</t>
  </si>
  <si>
    <t>Xinke</t>
  </si>
  <si>
    <t>Liu</t>
  </si>
  <si>
    <t>xkliu@szu.edu.cn</t>
  </si>
  <si>
    <t>Shenzhen University</t>
  </si>
  <si>
    <t>Xinke  Liu, Yongkai Yang, Yeying Huang, Yating Zhang, Jinpei Lin, Xiaohua Li, Yuxi Wan, Jingbo Li, Junfa Mao</t>
  </si>
  <si>
    <t>Structure design and characteristics of 3T sense-switch pFlash for computing-in-memory</t>
  </si>
  <si>
    <t>In this paper, we propose a novel structure for a 3T sense-switch pFlash (SSpF) that is specially designed for computing-in-memory. By leveraging the effect of programming pulse width modulation, the 3T-SSpF can be adjusted to more than a hundred conductance states. Furthermore, the conductance level and conductance variation of a 256kb 3T-SSpF array are evaluated, and a typical neural network is implemented and applied to the MNIST and CIFAR-10 datasets. The network shows reasonable performance, with a loss of accuracy less than 1%; this approach will therefore enable the realization of more accurate NVM-based neural networks for edge inference.&lt;div id="gtx-trans" style="position: absolute; left: 368px; top: 195px;"&gt;&lt;div class="gtx-trans-icon"&gt;&lt;/div&gt;&lt;/div&gt;</t>
  </si>
  <si>
    <t>zhaow09@sina.cn</t>
  </si>
  <si>
    <t>The 58th Research Institute of China Electronics Technology Group Corporation</t>
  </si>
  <si>
    <t>Zhao Wei, Wei Jinghe, Liu Guozhu, Wei Yidan, Wei Yingqiang, Sui Zhiyuan, Liu Meijie, Xi Qi, Wang Xinhe, Yu Zongguang, Xu Juyan</t>
  </si>
  <si>
    <t>Stacked Channel Transistors with 2D Materials: an Integration Perspective</t>
  </si>
  <si>
    <t>The first electrical demonstration of a stacked nanosheet (NS) FET with a monolayer MoS2 channel, utilizing a typical nanosheet release process prior to high-k metal gate deposition. A flat, two-stacked nanosheets with 1-MoS2 channel and HfOX/TiN gate stack is demonstrated. IMAX/IMIN ratios of ~1E5 and a subthreshold swing of ~220 mV/dec are reported. Additionally, for the first time, the integration of stacked two NS WSe2 and two NS MoS2 in the same structural FET is demonstrated using the NS release and HKMG conformal deposition process. The two channel materials represent typical PMOS and NMOS 2D materials, respectively.&lt;br&gt;</t>
  </si>
  <si>
    <t>Yun-Yan</t>
  </si>
  <si>
    <t>Chung</t>
  </si>
  <si>
    <t>yychungi@tsmc.com</t>
  </si>
  <si>
    <t>Taiwan Semiconductor Manufacturing Company, Hsinchu, Taiwan</t>
  </si>
  <si>
    <t>Yun-Yan Chung, Bo-Jhih Chou, Wei-Sheng Yun, Chen-Feng Hsu, Shao-Ming Yu, Yu-I Chang, Chen-Yi Lee, Sui-An Chou, Po-Hsun Ho, Aslan Wei, D. Mahaveer Sathaiya, Bo-Heng Liu, Chien-Wei Chen, Chien-Ying Su, Chi-Chung Kei, Fu-Kuo Hsueh, Tuo-Hung Hou, Wen-Hao Chang, Jin Cai, Chung-Cheng Wu, Jeff Wu, Wei-Yen Woon, Tung-Ying Lee, Chao-Hsin Chien, Chao-Ching Cheng, Iuliana Radu</t>
  </si>
  <si>
    <t>Enhanced Writability and Area Efficiency in CFET SRAM Cells with Transmission Gates</t>
  </si>
  <si>
    <t>The conventional CFET SRAM cell with a 4P2N configuration features two access PMOSFETs, leaving spaces for two NMOSFETs above the access transistors intentionally unused. To address this, we introduce a split-gate process enabling the fabrication of transmission gates. We propose a novel 4P4N SRAM structure that significantly enhances writability while maintaining readability. Additionally, we present a single-ended 3P3N SRAM, which can reduce the area by 14 %.</t>
  </si>
  <si>
    <t>Sung-Min</t>
  </si>
  <si>
    <t>Hong</t>
  </si>
  <si>
    <t>smhong@gist.ac.kr</t>
  </si>
  <si>
    <t>Gwangju Institute of Science and Technology</t>
  </si>
  <si>
    <t>Seung-Woo Jung, In Ki Kim, Sung-Min Hong</t>
  </si>
  <si>
    <t>BEOL-compatible Non-Volatile Capacitive Synapse with ALD W-doped In&lt;sub&gt;2&lt;/sub&gt;O&lt;sub&gt;3 &lt;/sub&gt;Semiconductor Layer</t>
  </si>
  <si>
    <t>We experimentally demonstrate BEOL-compatible metal-ferroelectric-semiconductor-type non-volatile capacitive synapse with ALD-grown W-doped In&lt;sub&gt;2&lt;/sub&gt;O&lt;sub&gt;3&lt;/sub&gt; as the semiconductor layer. For the first time, ALD with &lt;em&gt;in-situ&lt;/em&gt; W doping technique is utilized for the In&lt;sub&gt;2&lt;/sub&gt;O&lt;sub&gt;3&lt;/sub&gt;&amp;nbsp;layer. Record high capacitance on/off ratio (~23) among BEOL capacitive synapses is achieved in this work. Overlap area and W-doping control techniques are proposed to enhance capacitance on-off ratio, and design guidelines to optimize on-off ratio are established. Moreover, write endurance of &amp;gt;1E7 is achieved. Array-level benchmark of the compute-in-memory hardware based on the fabricated device suggests 24.4x figure-of-merit (=TOPS/WxTOPS/mm&lt;sup&gt;2&lt;/sup&gt;) performance improvement over state-of-the-art resistive synapse counter part.</t>
  </si>
  <si>
    <t>Junmo</t>
  </si>
  <si>
    <t>junmolee@gatech.edu</t>
  </si>
  <si>
    <t>Junmo Lee, Chengyang Zhang, Minji Shon, James Read, Sunbin Deng, Omkar Phadke, Prasanna Venkatesan  Ravindran, Mengkun Tian, Yuan-Chun Luo, Tae-Hyeon Kim, Asif  Khan, Suman Datta, Shimeng Yu</t>
  </si>
  <si>
    <t>Universal Compact Charge Model for Gate-All-Around MOS Structures Considering the Density-Gradient Equation</t>
  </si>
  <si>
    <t>&lt;p&gt;A compact charge model for GAA MOS structures is presented. In this model, the quantum confinement effect is included by taking into account the density-gradient equation. First, a cylindrical GAA MOS structure is considered and a derivation procedure is performed. To calculate the charge-voltage characteristics, five expressions are presented. Parameters introduced from the derivation procedure of the proposed model can be extracted rigorously and are modeled appropriately for cylindrical GAA MOS structures. With parameter modeling, the charge-voltage characteristics can be accurately calculated from the compact charge model. Furthermore, the proposed model can be applied to more realistic MOS structures.&lt;/p&gt;</t>
  </si>
  <si>
    <t>Kwang-Woon Lee, Sung-Min Hong</t>
  </si>
  <si>
    <t>A novel Channel-less SOT-MRAM with 115% TMR, 2 ns Switching, and High Bit Yield (&amp;#62;99.9%)</t>
  </si>
  <si>
    <t>We present a novel channel-less SOT-MTJ device featuring a self-aligned SOT channel integrated simultaneously with the MTJ etch. &amp;nbsp;The device exhibits high performance, showing 2ns switching, 10&lt;sup&gt;-6&lt;/sup&gt;&amp;nbsp;write-error-rate, &amp;gt;10&lt;sup&gt;12&lt;/sup&gt;&amp;nbsp;endurance, and 16.5% current reduction. Achieving a record &amp;gt;99.9% yield, this channel-less SOT-MTJ design paves the way for high-performance SOT-MRAM.</t>
  </si>
  <si>
    <t>Enlong</t>
  </si>
  <si>
    <t>liuenlong@hikstor.com</t>
  </si>
  <si>
    <t>Zhejiang Hikstor Technology Co. LTD</t>
  </si>
  <si>
    <t>Enlong Liu, Wenlong Yang, Kaiyuan Zhou, Yang Gao, Zhenghui Ji, Dinggui Zeng, Ming Wang, Qingxiu Li, Yifan Xi, Dandan Yang, Guilin Chen, Hao Zhou, Yihui Sun, Zejie Zheng, Qijun Guo, Qiang Dai, Fantao Meng, Shikun He</t>
  </si>
  <si>
    <t>Exceeding GaN X-band Power Density Limit with Modulated Photoconductive Microwave Device</t>
  </si>
  <si>
    <t>A novel GaN shallow trench photoconductive microwave device was designed. By using 532 nm extrinsic modulated laser, an X-band microwave output of 184 W/mm was achieved, surpassing the power density limit predicted by DARPA THREADS in GaN transistors. This device works stably at elevated temperature up to 500K.</t>
  </si>
  <si>
    <t>Xu</t>
  </si>
  <si>
    <t>1367945325@qq.com</t>
  </si>
  <si>
    <t>Xu Wang, Xiaoli Lu, Ye Wang, Ruiqi Yang, Xiangjin Chen, Jingliang Liu, Min Xie, Yue Hao, Xiaohua Ma</t>
  </si>
  <si>
    <t>GHz-frequency Low-phase-noise Oscillator Leveraging On-chip Phononic Crystal Resonantor</t>
  </si>
  <si>
    <t>Here, we demonstrate a compact low-phase-noise gigahertz (GHz)-frequency oscillator leveraging our phononic-crystal (PnC) SAW resonator with a footprint of 0.05 mm&lt;sup&gt;2&lt;/sup&gt; on a 128&amp;deg;Y-cut lithium niobate substrate. Our 1-GHz SAW oscillator shows a low phase noise of -131 dBc/Hz at a 10 kHz offset frequency and an overlapping Hadamard deviation of 6.4&amp;times;10&lt;sup&gt;-10&lt;/sup&gt;&amp;nbsp;at an analysis time of 63 ms.</t>
  </si>
  <si>
    <t>Linbo</t>
  </si>
  <si>
    <t>shaolb@vt.edu</t>
  </si>
  <si>
    <t>Virginia Tech</t>
  </si>
  <si>
    <t>Zichen Xi, Joseph Thomas, Jun Ji, Dongyao Wang, Zengyu Cen, Ivan Kravchenko, Yu Yao, Yizheng Zhu, Linbo Shao</t>
  </si>
  <si>
    <t>Continuous Real-Time Blood Pressure Monitoring System Based on Pulse Arrival Time</t>
  </si>
  <si>
    <t>Continuous blood pressure (BP) monitoring is important for real-time monitoring and early prevention of cardiovascular diseases. However, most BP monitoring devices (e.g., cuff BP monitors, smart medical bracelets, etc.) can only realize intermittent BP measurement. Therefore, we developed a multi-modal continuous BP monitoring chip to realizing 24h continuous BP monitoring based on electrocardiogram(ECG) and photoplethysmography(PPG) of human body, and designing physiological signal processing algorithms and modeling BP regression valuation to achieve accurate valuation of BP with high accuracy and low latency.</t>
  </si>
  <si>
    <t>bo</t>
  </si>
  <si>
    <t>zhou</t>
  </si>
  <si>
    <t>zhouzibo20010217@163.com</t>
  </si>
  <si>
    <t>????</t>
  </si>
  <si>
    <t>Zibo Zhou, Ding Li, Yi Yang, Tian-Ling Ren</t>
  </si>
  <si>
    <t>&lt;b&gt;Investigation on AC TDDB in HfO&lt;sub&gt;2&lt;/sub&gt;-&lt;/b&gt;&lt;b&gt;B&lt;/b&gt;&lt;b&gt;ased Ferroelectric Capacitors: Anomalous Area Scaling, Dual-&lt;/b&gt;&lt;b&gt;P&lt;/b&gt;&lt;b&gt;hase Breakdown, and New Insight of Endurance Improvement Strategies&lt;/b&gt;</t>
  </si>
  <si>
    <t>In this paper, we comprehensively investigate the AC TDDB of HfO&lt;sub&gt;2&lt;/sub&gt;-based FE capacitors. Through both experimental and theoretical studies, we reveal the mechanism of FE polarization switching-induced breakdown under AC operation conditions. Upon switching pulses with fast rise/fall times, the delay of FE polarization switching makes the DP region more vulnerable, by altering the high-field location. Based on new understanding, we propose an efficient operation guideline, achieving a huge improvement in endurance by regulating the pulse rise/fall times. Our results suggest specific process optimization strategies, including controlling DP regions and accelerating FE polarization switching speed, to enhance the device lifetime.</t>
  </si>
  <si>
    <t>Puyang</t>
  </si>
  <si>
    <t>Cai</t>
  </si>
  <si>
    <t>caipy@pku.edu.cn</t>
  </si>
  <si>
    <t>Peking University</t>
  </si>
  <si>
    <t>Puyang Cai, Changqing Ye, Zongwei Shang, Xiaomei Li, Hao Li, Xing Wu, Ming Li, Runsheng Wang, Ru Huang</t>
  </si>
  <si>
    <t>An Implantable, 1024-Channel Multiplexed Electrode Array for High-Density Brain Activity Mapping</t>
  </si>
  <si>
    <t>Brain-machine interface (BMI) devices &lt;b&gt;with &lt;/b&gt;flexibility, high-density and high-throughput capabilities &lt;b&gt;emerge&lt;/b&gt; as pivotal developmental trends in recent years. Conventional neural electrodes are constrained by the fan-out density. &lt;b&gt;Here &lt;/b&gt;we present a flexible and implantable electrocorticography (ECoG) device array based on metal-oxide semiconductor thin-film transistors (TFTs), to record brain activities at a large scale. Employing a multiplexing technique, the system is capable to record ECoG signals with up to 1024 channels and a density of 44 sites/mm&lt;sup&gt;2&lt;/sup&gt;, while compressing the driving leads to around 64. &lt;b&gt;I&lt;/b&gt;n an epileptic animal model, the device exhibits outstanding spatial resolution to record extensive brain areas.</t>
  </si>
  <si>
    <t>Xing</t>
  </si>
  <si>
    <t>Sheng</t>
  </si>
  <si>
    <t>xingsheng@tsinghua.edu.cn</t>
  </si>
  <si>
    <t>Tsinghua University</t>
  </si>
  <si>
    <t>Xing Sheng, Yang Xie</t>
  </si>
  <si>
    <t>Study of Structural Evaluation in Fan-Out Large Body Size Packaging</t>
  </si>
  <si>
    <t>HPC growth&amp;nbsp;triggers the large body packaging size evaluation. This paper is to demonstrate the solutions through processing techniques, and executes the simulation to predict the fan-out module warpage and stress performance in the large package to compare different chip module size from 2 to 4 times of reticle size.</t>
  </si>
  <si>
    <t>Shuai-Lin</t>
  </si>
  <si>
    <t>bradleyliu@spil.com.tw</t>
  </si>
  <si>
    <t>SPIL</t>
  </si>
  <si>
    <t>Shuai-Lin Liu, Mike Tsai, Vito Lin, Yu-Po Wang</t>
  </si>
  <si>
    <t>Design Strategy for Mitigating Off-state Current Degradation in Non-Conductive Stress (NCS) Reliability</t>
  </si>
  <si>
    <t>In this work, a systematic non-conductive stress is applied to understand NCS acceleration lifetime model for circuit applications at off-state high drain bias.&amp;nbsp; A study on a wide voltage range NCS validated the ISOFF and VDG accelerated IDOFF degradation lifetime model. The defined reliability boundary based on application-specific mission profiles provides guidance on the "Design for Reliability" (DFR) workflow for optimizing circuit design to mitigate off-state reliability risks before multi-project-wafer verification.</t>
  </si>
  <si>
    <t>P.J.</t>
  </si>
  <si>
    <t>LIAO</t>
  </si>
  <si>
    <t>pjliaoa@tsmc.com</t>
  </si>
  <si>
    <t>P.J. Liao, Y.K. Chang, C.M. Fu, C.T. Ou, C.M. Lin, K.Y. Chia, J.H.  Lee, W.H. Chuang, Ryan Lu, Jun He</t>
  </si>
  <si>
    <t>4C-VFET for CMOS Scaling toward 1.5nm with Quantum Confinement through Enhancement to Achieve 0.33X DIBL at 10nm Gate-Length (VDD 0.75V) And 2X Ion vs. 3nm Technology</t>
  </si>
  <si>
    <t>This work introduces an innovative 4C-VFET structure (C: Channel, V: Vertical) which demonstrates the feasibility of using familiar materials and equipment of 5/7nm technologies and 11nm minimum feature on die by lithography to scale Moore&amp;rsquo;s Law to 1.5nm with lower costs by device geometry, process inventions and band-gap engineering in silicon channel.</t>
  </si>
  <si>
    <t>Feng-Wu</t>
  </si>
  <si>
    <t>john.chen@etron.com.tw</t>
  </si>
  <si>
    <t>Etron technology</t>
  </si>
  <si>
    <t>Feng-Wu Chen, Nicky Lu, Li-Ping Huang, Wen-Hsien Tu</t>
  </si>
  <si>
    <t>Understanding the physics behind dipole formation and its impact on gate stack integrity and reliability</t>
  </si>
  <si>
    <t>We untangled dipole formation mechanism and its reliability impact through Carrier-Injection model for HKMG under negative-stress-voltages. We show that: 1) Al-diffusion scavenges interface-layer inducing V&lt;i&gt;+&lt;/i&gt; defects that increase gate-leakage-current; 2) scavenging increases with Al content; 3) stress-induced defects at interface-layer don&amp;rsquo;t contribute significantly to leakage-current, compared to their HK counterparts.</t>
  </si>
  <si>
    <t>Bruno</t>
  </si>
  <si>
    <t>Coppolelli</t>
  </si>
  <si>
    <t>bruno_coppolelli@amat.com</t>
  </si>
  <si>
    <t>Applied Materials Inc.</t>
  </si>
  <si>
    <t>Bruno Coppolelli, Davide Cornigli, Zheyuan Chen, Andrea Padovani, Sara Vecchi, Yanliu Dang, Luc Thomas, Luca Vandelli, Jianxin Lei, Naomi Yoshida, Renu Whig, Arun Srivatsa, Janardhan Devrajan, Rongjun Wang, Xianmin Tang, Gaurav Thareja, Luca Larcher, Milan Pesic</t>
  </si>
  <si>
    <t>Novel Parallel &lt;u&gt;D&lt;/u&gt;igital &lt;u&gt;O&lt;/u&gt;ptical &lt;u&gt;C&lt;/u&gt;omputing System (DOC) for Generative A.I.</t>
  </si>
  <si>
    <t>&lt;p&gt;&lt;a name="OLE_LINK24"&gt;Generative A.I.&amp;rsquo;s (GAI) popularity has made photonics-based computation an attractive approach for its potential to meet the demands for higher energy efficiency performance (EEP). &lt;/a&gt;Here, a world&amp;rsquo;s first on-chip large-scale Digital Optical Computing System (DOC) for GAI training is reported. DOC employs a novel wafer-based system integration technology featuring multilayer low-loss photonic interconnect fan-out (PIFO) and EIC/PIC stack architecture leveraging TSMC SoIC&lt;sup&gt;&amp;reg;&lt;/sup&gt;. &amp;nbsp;A low energy consumption of &amp;lt;0.1 pJ/MAC at 8-bit operation with a &amp;gt;15x EEP improvement compared to the state-of-the-art GPU [10] is achieved for a 512 x 512 MAC large scale operation. &amp;nbsp;&lt;/p&gt;</t>
  </si>
  <si>
    <t>Chun-Hao</t>
  </si>
  <si>
    <t>Fann</t>
  </si>
  <si>
    <t>CHFANNA@tsmc.com</t>
  </si>
  <si>
    <t>Chun-Hao Fann, Wei-Heng Lin, Nien Fang Wu, Jiun Yi Wu, Harry Hsia, Douglas C. H. Yu</t>
  </si>
  <si>
    <t>First Demonstration of Ferroelectric Independent-gate FinFET for Cryogenic Memory with Doubled Storage Density, Compute-in-memory, and Non-volatile Logic</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</si>
  <si>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</si>
  <si>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</si>
  <si>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</si>
  <si>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</si>
  <si>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</si>
  <si>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Pb-free Colloidal InAs Quantum Dot Image Sensor for Infrared</t>
  </si>
  <si>
    <t>We developed an image sensor using colloidal InAs quantum dot (QD) for photoconversion. After spincoating the QDs on a wafer and standard semiconductor processing, the sensor exhibited infrared sensitivity and imaging capability. This approach facilitates easier production of lead-free infrared sensors for consumer use.</t>
  </si>
  <si>
    <t>Osamu</t>
  </si>
  <si>
    <t>Enoki</t>
  </si>
  <si>
    <t>Osamu.Enoki@sony.com</t>
  </si>
  <si>
    <t>Sony Semiconductor Solutions Corporation</t>
  </si>
  <si>
    <t>Osamu Enoki, Hiroshi Kato, Yuta Okabe, Shuichi  Takizawa, Tomonari Nakada, Yusuke Moriya, Kensaku Maeda, Hayato Iwamoto</t>
  </si>
  <si>
    <t>&lt;b&gt;High Dimensional Analog Range In-3D-NAND Search Accelerator for Applications of Search in Few-Shot Learning Model and Retrieval in Retrieval Augmented Generation&lt;/b&gt;</t>
  </si>
  <si>
    <t>(NC) Neuromorphic Computing</t>
  </si>
  <si>
    <t>We developed a novel analog range in-memory searching technology (AR-IMS) using high dimensional serial-parallel array architecture in 3D-NAND flash chip for applications in few-shot learning (FSL) models and retrieval augmented generation (RAG). The proposed integrated system (Optimizing controller + AR-IMS accelerator) enable high performance analog computing for continuous-learning FSL AI systems. As compared to the CPU stand-alone system, the AR-IMS accelerator with CPU or GPU integration provided high speed (57x to 258x), low power computing performance (70x to 158x) for RAG in large language model (LLM) generative process.</t>
  </si>
  <si>
    <t>Po-Hao</t>
  </si>
  <si>
    <t>Tseng</t>
  </si>
  <si>
    <t>pohaotseng@mxic.com.tw</t>
  </si>
  <si>
    <t>Macronix International Co., Ltd.</t>
  </si>
  <si>
    <t>Po Hao Tseng, Shao Yu Fang, Chi-Tse Huang, Hao-Wei Chiang, Feng-Ming Lee, Yu-Hsuan Lin, Jhe-Yi Liao, Yu-Yu Lin, An-Yeu Wu, Hsiang-Yun Cheng, Ming-Hsiu Lee, Kuang-Yeu Hsieh, Keh-Chung Wang, Chih-Yuan Lu</t>
  </si>
  <si>
    <t>&lt;b&gt;Edge-contact MoS&lt;sub&gt;2&lt;/sub&gt; FETs for 2T0C DRAM with ultra-low leakage current of 10&lt;sup&gt;-20&lt;/sup&gt; A/&amp;[mu]m and retention over 8500 s at zero &lt;i&gt;V&lt;/i&gt;&lt;sub&gt;hold&lt;/sub&gt;&lt;/b&gt;</t>
  </si>
  <si>
    <t>&lt;p&gt;A novel capacitorless 2T0C DRAM employing the edge-contact MoS&lt;sub&gt;2&lt;/sub&gt; transistor with an ultra-low off-state current and positive threshold voltage as the write transistor has been proposed for the first time. This device features an impressive leakage current of less than 1.75&amp;times;10&lt;sup&gt;-20&lt;/sup&gt; A/&amp;mu;m at zero &lt;i&gt;V&lt;/i&gt;&lt;sub&gt;hold&lt;/sub&gt;, a recorded retention of ~100 ks, an ns-level write speed, and 5-bit operation.&lt;/p&gt;</t>
  </si>
  <si>
    <t>Saifei</t>
  </si>
  <si>
    <t>Gou</t>
  </si>
  <si>
    <t>20112020007@fudan.edu.cn</t>
  </si>
  <si>
    <t>Fudan University</t>
  </si>
  <si>
    <t>Saifei Gou, Yuxuan Zhu, Zhejia Zhang, Jinshu Zhang, Xiangqi Dong, Qicheng Sun, Mingrui Ao, Yufeng Xie, Menglin Huang, Shiyou Chen, Yi Wang, Xu Wang, Peng Zhou, Wenzhong Bao</t>
  </si>
  <si>
    <t>Composition Effect of Tunneling and Charge Trap Layer for Enhanced Cycle Retention in VNAND Flash Memory</t>
  </si>
  <si>
    <t>&lt;p&gt;We present an optimized composition of the Tunneling Oxide-Charge Trap-Blocking Oxide layer to improve retention in 3D Vertical NAND over time and developed a novel atomistic-based TCAD simulator integrated with DFT based on the nitrogen concentration profile in the Tunneling Oxide (TO) and Charge Trap (CT) layers. This study reveals the dependence of reliability on the composition ratios of TO and CT, as well as the thickness of the mixed composition between the two layers. We propose an optimized composition and structure that could achieve a 58% improvement in 1K endurance and a &amp;Delta;104mV enhancement in 1K retention. &lt;/p&gt;</t>
  </si>
  <si>
    <t>HyeYoung</t>
  </si>
  <si>
    <t>Kwon</t>
  </si>
  <si>
    <t>anyes.kwon@samsung.com</t>
  </si>
  <si>
    <t>Samsung</t>
  </si>
  <si>
    <t>HyeYoung Kwon, Kyeyeop Kim, Seonghoon Jin, Yero  Lee, Sung Jin Kim, Hyung Joon Kim, Dongkyun Seo, HanMei Choi, Dae Sin Kim</t>
  </si>
  <si>
    <t>First Multi-Level Si Nanosheet GAA nFeFET Using AlO Electron Trapping Layers with Interfacial-Layer-Free Si/HZO Featuring Memory Window of 3V, Endurance &amp;#62;1E8 Cycles, Negligible Read Disturbance &amp;#62;1E5 Cycles, and 20ns Write Time</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</si>
  <si>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</si>
  <si>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</si>
  <si>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</si>
  <si>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</si>
  <si>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</si>
  <si>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UTF-NVMRAM: A Universal Temperature-Friendly (4K-400K) Nonvolatile Memory Solution</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</si>
  <si>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</si>
  <si>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</si>
  <si>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</si>
  <si>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</si>
  <si>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</si>
  <si>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First Demonstration of Non-volatile Memory and Forgetting Computing on Fermi-level Tunable GaN HEMTs with Embedded Horizontal Barriers</t>
  </si>
  <si>
    <t>Inspired by floating-gate memory, we have, for the first time, introduced embedded barriers around source/drain to develop structurally-improved GaN-HEMTs. The device, featuring tunable Fermi-level through horizontal barrier modulation, demonstrates both non-volatile memory and forgetting-based in-memory computing. The device exhibit threshold voltage and drain current storage modes with stable and reliable memory window, long retention (&amp;gt;10&lt;sup&gt;5&lt;/sup&gt; s), high endurance (&amp;gt;10&lt;sup&gt;6&lt;/sup&gt; cycles) and a projected lifespan of 255 years. Controllable forgetting is achieved by modulating the horizontal barrier and Fermi-level via drain voltage, enabling in-memory computing. Array-level demonstrations highlight the powerful capability of integrating sensing, storage, and computing on the structurally-improved GaN-HEMTs.</t>
  </si>
  <si>
    <t>Lei</t>
  </si>
  <si>
    <t>lilei@pkusz.edu.cn</t>
  </si>
  <si>
    <t>Peking University Shenzhen Graduate School</t>
  </si>
  <si>
    <t>Lei Li, Xinqing Duan, Hao Yu, Huangbai Liu, Zehui Peng, Xibei Feng, Xinnan Lin, Kuan-Chang Chang</t>
  </si>
  <si>
    <t>Exploring Interconnect Aging in Technology Development: Enhancing Efficiency through BEOL Reliability Methodology</t>
  </si>
  <si>
    <t>This study showcases a design structure for accelerating linewidth to identify the worst-case SM temperature and evaluates the suitability of the Arrhenius-like model for predicting SM behavior in product operation temperature. Additionally, a rapid EM detection method using WLR CVS stress is proposed, demonstrating a consistent lifetime trend with PLR EM and addressing controlled joule-heating for successful failure analysis. The study also considers interconnect reliability at product usage through high-temperature baking, multi-link EM, and Statistic Electromigration Budget (SEB) considerations to improve Failure-In-Time (FIT) at the chip level.</t>
  </si>
  <si>
    <t>HsinChun</t>
  </si>
  <si>
    <t>Chang</t>
  </si>
  <si>
    <t>changhcb@tsmc.com</t>
  </si>
  <si>
    <t>P.J. Liao, H.C. Chang, S.H. Chen, C.F. Ku, J.H. Lee, Y.L. Lu, Jun He</t>
  </si>
  <si>
    <t>A 28nm 4Mb Embedded RRAM IP with Record-High Endurance of 10&lt;sup&gt;7&lt;/sup&gt; Cycles and 10years@125&amp;[deg]C Retention through Reliability-Enhanced Design-Technology Co-Optimization</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</si>
  <si>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</si>
  <si>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</si>
  <si>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</si>
  <si>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</si>
  <si>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Junyang Zhang, Xiangchao Ma, Yue Xi, Yuyao Lu, Kun Wang, Hanyu Ren, Jianshi Tang, Liyang Pan, Lei Chen, Dong Wu, Bin Gao, He Qian, Huaqiang Wu</t>
  </si>
  <si>
    <t>Characterization of LDMOS devices down to 4.2 K</t>
  </si>
  <si>
    <t>This paper examines LDMOS device measurements at cryogenic temperatures, exploring the physics behind their behavior in this extreme environment. It discusses the impact of temperature on channel mobility, drain current, impact ionization, threshold voltage, subthreshold slope, and gate-drain capacitance, revealing significant changes at deep-cryogenic temperatures.</t>
  </si>
  <si>
    <t>Luis</t>
  </si>
  <si>
    <t>Poeller</t>
  </si>
  <si>
    <t>luis.poeller@tum.de</t>
  </si>
  <si>
    <t>Technical University of Munich</t>
  </si>
  <si>
    <t>Luis Poeller, Mingchun Tang, Qing-Tai Zhao, Amelie Hagelauer</t>
  </si>
  <si>
    <t>Cryo-DTCO: Origin of Variability in Deep-Cryogenic 14-nm FinFETs and Disorder-Quantum-Aware Compact Modeling for Accuracy-Compensable Multi-bit Computing-in-2T-eDRAM</t>
  </si>
  <si>
    <t>&lt;p&gt;Cryogenic embedded-DRAM circuits are limited by the absence of accurate cryo-device model, attributed to critical disorder effects in deep-cryogenic and sub-threshold region beyond classical modeling.&amp;nbsp;A Poisson- Schr&amp;ouml;dinger-based self-consistent physical model (SCPM) with band-tail and interfacial states is developed and validated by experiments of 14-nm FinFET technology for the cryo-compact-modeling (CM) considering disorder and quantum effects. Beyond the detection limit, a leakage current model is calibrated to GIDL data and retention time mapping from 2T-eDRAM at 10 K.&lt;span style="font-size: 1em;"&gt;By utilizing a low-cost negative-feedback current write-verify (NF-CWV) strategy, the 4bit/cell CIM accuracy improves from 12.5% to 70.4% with only 1.4% peripheral overhead.&lt;/span&gt;&lt;/p&gt;</t>
  </si>
  <si>
    <t>Xufan</t>
  </si>
  <si>
    <t>lixufan@ime.ac.cn</t>
  </si>
  <si>
    <t>IMECAS</t>
  </si>
  <si>
    <t>Xufan Li, Zeyu Guo, Shengzhe Yan, Zihan Li, Zuowei Zhang, Shuaidi Zhang, Jiawei Wang, Jinru Lai, Xiaoxin Xu, Feng Zhang, Zhicheng Wu, Jinshan Yue, Lingfei Wang, Ling Li, Ming Liu</t>
  </si>
  <si>
    <t>Ferroelectric/MPB/Anti-ferroelectric MFM Capacitors with High Endurance for High Density and Low Power DRAM applications</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</si>
  <si>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</si>
  <si>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</si>
  <si>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</si>
  <si>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</si>
  <si>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</si>
  <si>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High Performance and Long TDDB Lifetime Normally-off Tri-gate GaN Power MIS-HEMT with Hybrid Ferroelectric Charge Storage Gate Stack.</t>
  </si>
  <si>
    <t>An E-mode GaN Tri-gate &amp;nbsp;MIS-HEMT with engineered ferroelectric charge storage gate (FEG) stack was fabricated. By employing the tri-gate structure and FEG stack, a high threshold voltage (&lt;i&gt;V&lt;/i&gt;&lt;sub&gt;th&lt;/sub&gt;) of +3.1 &amp;plusmn; 0.26 V, a higher off state breakdown voltage (BV) of 870 V, an ON/OFF current ratio 10&lt;sup&gt;10&lt;/sup&gt;~10&lt;sup&gt;11&lt;/sup&gt;, a low on-resistance (&lt;i&gt;R&lt;/i&gt;&lt;sub&gt;ON&lt;/sub&gt;) of 6.9 Ω.mm a high drain current&amp;nbsp; (&lt;i&gt;I&lt;/i&gt;&lt;sub&gt;DS,MAX&lt;/sub&gt;) of 839 mA/mm and excellent high-power figure of merits (PFOMs) up to 923 MW/cm&lt;sup&gt;2&lt;/sup&gt;, lower temperature bias instability and longer time-dependent dielectric breakdown (TDDB) were achieved.&amp;nbsp;</t>
  </si>
  <si>
    <t>Rahul</t>
  </si>
  <si>
    <t>Rai</t>
  </si>
  <si>
    <t>rahulrai0409@gmail.com</t>
  </si>
  <si>
    <t>National Yang Ming Chiao Tung University, Hsinchu, Taiwan, and Indian Institute of Technology, Kanpur, India.</t>
  </si>
  <si>
    <t>Rahul Rai, Tsung-Ying  Yang, Jui-Sheng  Wu, Chih-Yi  Yang, Hoang-Tan-Ngoc  Nguyen, Baquer Mazhari, Hiroshi Iwai, Edward  Yi Chang</t>
  </si>
  <si>
    <t>Ab-initio Screening of Amorphous Chalcogenides for Selector-Only Memory (SOM) through Electrical Properties and Device Reliability</t>
  </si>
  <si>
    <t>Amorphous chalcogenides for SOM applications have traditionally been limited to the Ge, As, and Se systems used in OTS selectors. In this study, we systematically performed &lt;i&gt;Ab&lt;/i&gt;-initio-based screening of ternary amorphous chalcogenide materials suitable for SOM for the first time. We investigated the memory window mechanism and key parameters affecting V&lt;sub&gt;TH&lt;/sub&gt; drift to establish screening criteria. The trade-off relationship between the memory window and V&lt;sub&gt;TH&lt;/sub&gt; drift allows for modifications through compositional control and additional doping. Consequently, we identified 18 promising candidates out of 3888 samples for future 3D X-point memory.</t>
  </si>
  <si>
    <t>Ha-Jun</t>
  </si>
  <si>
    <t>Sung</t>
  </si>
  <si>
    <t>hajun91.sung@samsung.com</t>
  </si>
  <si>
    <t>Samsung Advanced Institute of Technology</t>
  </si>
  <si>
    <t>Ha-Jun Sung, Minwoo Choi, Youngjae Kang, Kiyeon Yang, Bonwon Koo, Wu Zhe, Hwasung Chae, Chang Seung Lee</t>
  </si>
  <si>
    <t>&lt;b&gt;A Novel Analysis Framework for Microstructural Characterization of Ferroelectric Hafnia: Experimental Validation and Application&lt;/b&gt;</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</si>
  <si>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</si>
  <si>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</si>
  <si>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ian.park@samsung.com</t>
  </si>
  <si>
    <t>Yoonsang Park, Jaeduck Jang, Hyangsook Lee, Kihong Kim, Kyooho Jung, Yunseong Lee, Jaewoo Lee, Eunji Yang, Sanghyun Jo, Sijung Yoo, Hyun Jae Lee, Donghoon Kim, Duk-Hyun Choe, Seunggeol Nam</t>
  </si>
  <si>
    <t>Control of interdot tunneling in Si quantum dot arrays and spin relaxation time measurement via gate-based reflectometry sensing</t>
  </si>
  <si>
    <t>We present the tunability of interdot coupling and Pauli spin blockade in silicon quantum dot arrays fabricated using industry-compatible processes. The tunable interdot-couplings of double quantum dots in both Si pMOS and nMOS transistors are achieved with coupling gates. The charge sensing and spin readout are performed via gate-based reflectometry.</t>
  </si>
  <si>
    <t>TSUNG-YEH</t>
  </si>
  <si>
    <t>YANG</t>
  </si>
  <si>
    <t>tsung-yeh.yang@hitachi-eu.com</t>
  </si>
  <si>
    <t>Hitachi Europe Ltd.</t>
  </si>
  <si>
    <t>United Kingdom</t>
  </si>
  <si>
    <t>Xunyao Luo, Benoit Bertrand, Heimanu Niebojewski, Frederico Martins, Charles Smith, Tsung-Yeh Yang</t>
  </si>
  <si>
    <t>A Data Retention Enhancement Technique in Floating Gate Non-Volatile Memory</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</si>
  <si>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</si>
  <si>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</si>
  <si>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</si>
  <si>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</si>
  <si>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</si>
  <si>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Time Linear White Spot Reduction Technology with Multi-Step Bake</t>
  </si>
  <si>
    <t>White Spot(WS) is an important characteristic indicator of image sensor quality. Recently the Time Linear White Spot(TLWS) that occurs after test causes serious yield loss and customer claims. In this paper, we investigated the&lt;br&gt;characteristics and causes of TLWS through WS long-term tracing, and devised Multi-Step Bake as a method to reduce&lt;br&gt;the failure rate. This technology reduces yield loss by more than 50% and maintains the effect for a long period of time,&lt;br&gt;thus it is expected to reduce defect rate at the customer base.</t>
  </si>
  <si>
    <t>Yunjeong</t>
  </si>
  <si>
    <t>yunz.park@samsung.com</t>
  </si>
  <si>
    <t>Yun-Jeong Park, Jun-Taek Lee, Seul-Rim Lee, Ki-Hoon Yun, Hyo-Sang An, Woon-Phil Yang</t>
  </si>
  <si>
    <t>A Novel Approach of 3D-NAND Based on Light Emitting Cell for High Reliability and Low Power Consumption</t>
  </si>
  <si>
    <t>SOO JIN</t>
  </si>
  <si>
    <t>KIM</t>
  </si>
  <si>
    <t>soojin31.kim@samsung.com</t>
  </si>
  <si>
    <t>SAMSUNG ELECTRONICS</t>
  </si>
  <si>
    <t>SOO JIN KIM, Younghwi Yang, Woo Jae Jang, Seung Jae Baik</t>
  </si>
  <si>
    <t>&lt;i&gt;Monolithic Fabrication of Micron-Scale Piezo-Polymer Transducers on CMOS&lt;/i&gt;</t>
  </si>
  <si>
    <t>Interest in integrating piezoelectric transducers with CMOS technology is growing for many bioelectronic applications. However, current methods struggle to fabricate transducers down to the micron scale. We integrate polymer piezoelectric ultrasound transducer arrays of this scale onto CMOS chips and demonstrate application to high-resolution photoacoustic imaging</t>
  </si>
  <si>
    <t>Volkan</t>
  </si>
  <si>
    <t>Arslan</t>
  </si>
  <si>
    <t>va2403@columbia.edu</t>
  </si>
  <si>
    <t>Columbia University</t>
  </si>
  <si>
    <t>Volkan Arslan, Jakub Jadwiszczak, Jeffrey Sherman, Ilke Uguz, Kenneth Shepard</t>
  </si>
  <si>
    <t>Novel Physics-Based Compact Model for IGZO Channel FET Toward Subthreshold Characteristic Dependent Memory Application</t>
  </si>
  <si>
    <t>In this paper, it is the first time to consider shallow donor with Gaussian distribution as positive charge in the InGaZnO channel to analyze surface potential for subthreshold operation precisely. Moreover, a new surface potential analysis method for the IGZO channel is proposed considering (1) the effect of the floating body due to the lack of holes and (2) the effect of enhanced gate charge due to the electric field from the drain and source in the short channel. The proposed compact model shows a good agreement with TCAD simulation and experimental results regarding device variation in all operation regions.</t>
  </si>
  <si>
    <t>fei</t>
  </si>
  <si>
    <t>mo</t>
  </si>
  <si>
    <t>mofei@bit.edu.cn</t>
  </si>
  <si>
    <t>Beijing Institute of Technology</t>
  </si>
  <si>
    <t>Xuebin Wang, Kaifei Chen, Yutao Li, Jingsi Qiao, Yuanxiao Ma, Chengji Jin, Jixuan Wu, Jiezhi Chen, Masaharu Kobayashi, Guanhua Yang, Ling Li, Fei Mo, Yeliang Wang</t>
  </si>
  <si>
    <t>EPIC-BOE: An Electronic-Photonic Chiplet Integration Technology with IC Processes for Broadband Optical Engine Applications</t>
  </si>
  <si>
    <t>Future GAI system demands more parallelism for performance with higher energy efficiency, high bandwidth density, and low latency than today&amp;rsquo;s systems. We propose first full integration technology for Broadband Optical Engine (BOE) applications from fiber to CoWoS system by leveraging TSMC 3DFabricTM and IC processes forming compact CPO&lt;br&gt;achieving GAI system PPA enhancement. It has high bandwidth coverage from 1260 to 1360 nm and high fiber count that vertical coupler enjoys.</t>
  </si>
  <si>
    <t>Chih Chieh</t>
  </si>
  <si>
    <t>changcjr@tsmc.com</t>
  </si>
  <si>
    <t>Harry Hsia, J. Y. Wu, S. W. Liang, T. F. Tsai, S. W. Lu, C. W. Tseng, H. K. Chiu, C. C. Chang, C. H. Tung, C. S. Liu, K. C. Yee, Douglas C. H. Yu</t>
  </si>
  <si>
    <t>High Reliable Phase Change Material RF Switch Achieves 100GHz Loss/Isolation 1.3/23.8dB and 10-100GHz True-Time Delay Phase Shifter</t>
  </si>
  <si>
    <t>The study presents phase change material (PCM) RF switch in SPST, demonstrating an insertion loss/isolation of &amp;gt;-1.6dB /&amp;lt;-34dB at 100GHz. A simple series-only SPDT has been studied that reduces area (80%) and power (50%) compared to typical series/shunt circuit. Additionally, this work demonstrates a wideband 3-bit true-time delay phase shifter across 10GHz to 100GHz, exhibiting &amp;lt;1.03dB and &amp;lt;1.28ps RMS amplitude and group delay errors. The low-resistivity PCM demonstrates low-voltage operation with high-reliability from -40&amp;deg;C to 125&amp;deg;C. The circuit is fabricated on bulk substrate and located at back-end-of-line, which results in lower substrate capacitance and be easily transferred across technology nodes.</t>
  </si>
  <si>
    <t>Ching-En</t>
  </si>
  <si>
    <t>CECHEND@tsmc.com</t>
  </si>
  <si>
    <t>Taiwan Semiconductor Manufacturing Company</t>
  </si>
  <si>
    <t>C.E. Chen, K.P. Chang, Y.T. Lin, H.J. Li, C.C. Huang, Y.W. Wang, W.F. Chen, H.Y. Chen, C.R. Hsieh, Z.H. Ya, H.H. Wang, J.D. Jin, S.H. Yang, Y.W. Ting, K.C. Tseng, Z.M. Tsai, K.C. Huang, Harry Chuang</t>
  </si>
  <si>
    <t>Si-based flexible compute-in-memory accelerators with integrated ferroelectric synaptic arrays for bio-electronic applications</t>
  </si>
  <si>
    <t>&lt;p&gt;Developing flexible compute-in-memory (CIM) accelerators for bio-electronic&amp;nbsp;applications has gained significant attention in the era of &amp;ldquo;Internet of Things&amp;rdquo;. Combining the concepts of artificial synapses with flexibility, robustness, and reliable performance remains a complex challenge. In this study, we introduce a novel&amp;nbsp;method employing a flexible silicon substrate for the fabrication of a ferroelectric synaptic device (MFMFET). The MFMFETs exhibit impressive performance, retaining 100% of memory window under various compressive/tensile states. The CIM accelerators, exemplified by the ferroelectric synaptic array, enable efficient convolution operations for image extraction and&amp;nbsp;blood pressure reasoning based on pulse waves.&lt;/p&gt;</t>
  </si>
  <si>
    <t>Jiabin</t>
  </si>
  <si>
    <t>Qi</t>
  </si>
  <si>
    <t>qijiabin@cnaeit.com</t>
  </si>
  <si>
    <t>China Nanhu Academy of Electronics and Information Technology</t>
  </si>
  <si>
    <t>Yi Zhao, Jiabin Qi, Xinyu Xie, Hui Wang, Zhiyuan Guo, Wenzhi Wang, Xiaobo Yuan, Lijian Chen, Zongfang Liu, Hua Chen, Wenhao Wu, Yiming Qu, ChoongHyun Lee</t>
  </si>
  <si>
    <t>Moir&amp;eacute; Patterned Multilayer Graphene with Controllable Trap-State Assistance for Ultrafast Mid-Infrared Photovoltaic Detector Design</t>
  </si>
  <si>
    <t>By combining the advantages of the rapid hot electron cooling in a defect-assisted super-collision process and the distinct properties of moir&amp;eacute; graphene superlattices together, we demonstrate a novel CMOS-compatible material platform for the ultrafast MIR photodetector design, where the effect of trap-state can be tuned in a controllable manner.</t>
  </si>
  <si>
    <t>Shuo</t>
  </si>
  <si>
    <t>zhangshuo94@zju.edu.cn</t>
  </si>
  <si>
    <t>Hangzhou City University</t>
  </si>
  <si>
    <t>Shuo Zhang, Hengrui Zhang, Rouhan  Lin, Peiyao Ma, Xuegong Yu, Duo Xiao, Wen-Yan Yin, Sichao Du</t>
  </si>
  <si>
    <t>Increased Carrier Mobility in Downscaled Amorphous Semiconductors Exemplified by &lt;i&gt;a&lt;/i&gt;-Si:H for Next-Generation High-Speed Flexible Microprocessors &lt;br clear="all"&gt;</t>
  </si>
  <si>
    <t>&lt;p&gt;Previously we developed a scalable model for amorphous semiconductors. Here, we apply this model and validate that, utilizing the short- and medium-range order of amorphous semiconductors, their carrier mobilities can be significantly increased simply through device downscaling. This presents a significant advance towards realizing next-generation high-speed flexible microprocessors for IoT.&lt;/p&gt;</t>
  </si>
  <si>
    <t>Yuezhou</t>
  </si>
  <si>
    <t>Luo</t>
  </si>
  <si>
    <t>YL778@CAM.AC.UK</t>
  </si>
  <si>
    <t>University of Cambridge</t>
  </si>
  <si>
    <t>Yuezhou Luo, Andrew Flewitt</t>
  </si>
  <si>
    <t>Oxide-semiconductor Channel Transistor DRAM (OCTRAM) with 4F&lt;sup&gt;2&lt;/sup&gt; Architecture</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</si>
  <si>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</si>
  <si>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</si>
  <si>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</si>
  <si>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</si>
  <si>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</si>
  <si>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</si>
  <si>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WN&lt;sub&gt;x&lt;/sub&gt;C&lt;sub&gt;y&lt;/sub&gt; V&lt;sub&gt;T&lt;/sub&gt; Tuning of Split Gate Nanosheet CFETs with Dual Work Function Metals Achieving 0.93 VT Match/ Improved 0.24V Noise Margin/ Record Gain of 61V/V</t>
  </si>
  <si>
    <t>The epitaxial growth and device fabrication of dual-WFM split-gate CFETs are demonstrated for the first time. The effective work function of WN&lt;sub&gt;x&lt;/sub&gt;C&lt;sub&gt;y&lt;/sub&gt; can be tuned during the PEALD process. The WN&lt;sub&gt;x&lt;/sub&gt;C&lt;sub&gt;y&lt;/sub&gt; are integrated into GeSi CFET to show the pFET V&lt;sub&gt;T&lt;/sub&gt; tunability of 500mV. The dual-WFM split-gate CFETs can provide matched V&lt;sub&gt;T&lt;/sub&gt; for n/pFETs. The noise margin of SRAM is expected to be 0.24V at V&lt;sub&gt;DD&lt;/sub&gt;=0.75V. The voltage transfer curve of a CFET inverter has a record gain of 61V/V among monolithic nanosheet CFETs. The WN&lt;sub&gt;x&lt;/sub&gt;C&lt;sub&gt;y&lt;/sub&gt; V&lt;sub&gt;T&lt;/sub&gt; tuning is also demonstrated for the nFET V&lt;sub&gt;T&lt;/sub&gt; tuning of 300mV.</t>
  </si>
  <si>
    <t>Bo-Wei</t>
  </si>
  <si>
    <t>Huang</t>
  </si>
  <si>
    <t>d10943016@ntu.edu.tw</t>
  </si>
  <si>
    <t>Nation Taiwan University</t>
  </si>
  <si>
    <t>Bo-Wei Huang, Chun-Yi Cheng, Wan-Hsuan Hsieh, Yu-Rui Chen, Wei-Jen Chen, Yi-Chun Liu, Min-Kuan Lin, Ying-Qi Liu, Hao-Yi Lu, Yi Huang, Ding-Wei Lin, Chee Wee Liu</t>
  </si>
  <si>
    <t>A 58&amp;[mult]60 &amp;[pi]/2-Resolved Integrated Phase Modulator And Sensor With Intra-Pixel Processing</t>
  </si>
  <si>
    <t>This paper presents an integrated device combining a Liquid Crystal (LC) cell with a 58&amp;times;60 CMOS image sensor dedicated to Digital Optical Phase Conjugation (DOPC) applications. Each pixel performs a &amp;pi;/2-resolved phase measurement of the incoming light, and a reflective electrode biases the LC based on the retrieved phase, to induce a phase modulation leading to the focalization of the reflected light. An experiment using the component to compensate the phase of a defocused 780-nm beam, and focus it on a reference target beam, is presented. The integrated device produced is scalable, compact and offers intrinsic optical alignment.</t>
  </si>
  <si>
    <t>Arnaud</t>
  </si>
  <si>
    <t>Verdant</t>
  </si>
  <si>
    <t>arnaud.verdant@cea.fr</t>
  </si>
  <si>
    <t>CEA Leti</t>
  </si>
  <si>
    <t>France</t>
  </si>
  <si>
    <t>Arnaud Verdant, Pierre Joly, Benoît Racine, Olivier Haon, Sébastien Martin, Guillaume Moritz</t>
  </si>
  <si>
    <t>&lt;b&gt;Unraveling BTI in IGZO devices: impact of device architecture, channel film deposition method and stoichiometry/phase, and device operating conditions&lt;/b&gt;</t>
  </si>
  <si>
    <t>&lt;p&gt;We study the impact of the device architecture, channel deposition method, stoichiometry and phase, and AC stress on the BTI of IGZO transistors. Two main conclusions are obtained. Firstly, reliability of IGZO based devices is strongly architecture dependent, and therefore reliability solutions are not universal. Secondly, top-gate devices are more severely impacted by the abnormal negative &amp;Delta;V&lt;sub&gt;th&lt;/sub&gt;, ascribed to a H-doping process, than back-gated counterparts. Two remedies for the negative &amp;Delta;V&lt;sub&gt;th&lt;/sub&gt; are identified: In-poor films and AC stress with duty-cycle&amp;lt;25% do not reveal sings of H-doping process within the experimental time window, promising for reliable product operation.&lt;/p&gt;</t>
  </si>
  <si>
    <t>Adrian</t>
  </si>
  <si>
    <t>Chasin</t>
  </si>
  <si>
    <t>adrian.chasin@imec.be</t>
  </si>
  <si>
    <t>Adrian Chasin, Jacopo Franco, Simon Van Beek, Harold Dekkers, Anastasiia Kruv, Pietro Rinaudo, Ying Zhao, Daisuke Matsubayashi, Alexandru Pavel, Yiqun Wan, Kruti Trivedi, Nouredine Rassoul, Jie Li, Yuchao Jiang, Michiel Van Setten, Subhali Subhechha, Attilio Belmonte, Ben Kaczer, Gouri Kar</t>
  </si>
  <si>
    <t>Novel Logic &amp; SRAM Interconnect Design for Advanced Complementary FET (CFET) based Technology Nodes</t>
  </si>
  <si>
    <t>Using our MSCO&lt;sup&gt;TM &lt;/sup&gt;platform, we investigate several CFET interconnect design options to mitigate parasitics associated with the super-vias to improve circuit performance. A hybrid frontside-backside (FS-BS) PDN scheme, backside signaling, and common gate architectures are proposed to eliminate NMOS VSS super-via, PMOS drain and gate supervias, resulting in 6%, 4% and 11% circuit performance benefit, respectively. A novel high density CFET SRAM cell is proposed with NMOS access transistor, unused PMOS device removal from backside and hybrid FS-BS-PDN scheme showing 60% read-delay and 24% write-delay improvement in comparison to PMOS access transistor counterpart with wordline super-via and tall bitline contact.</t>
  </si>
  <si>
    <t>Ashish</t>
  </si>
  <si>
    <t>Pal</t>
  </si>
  <si>
    <t>ashish_pal@amat.com</t>
  </si>
  <si>
    <t>Ashish Pal, Pratik Vyas, Sefa Dag, Gregory Costrini, Benjamin Colombeau, Bala Haran, Subi Kengeri, El Mehdi Bazizi</t>
  </si>
  <si>
    <t>PEALD-AlON passivated GaN-on-Si Millimeter-Wave MIS-HEMTs with record low &lt;i&gt;NF&lt;/i&gt;&lt;sub&gt;min&lt;/sub&gt; of 0.56 dB and high &lt;i&gt;OIP&lt;/i&gt;&lt;sub&gt;3&lt;/sub&gt;/&lt;i&gt;P&lt;/i&gt;&lt;sub&gt;dc&lt;/sub&gt; of 11.2 dB at 30 GHz &lt;br clear="all"&gt;</t>
  </si>
  <si>
    <t>Millimeter-wave GaN-on-Si MIS-HEMTs (metal-insulator-semiconductor high electron mobility transistors) with record low noise figure (&lt;i&gt;NF&lt;/i&gt;&lt;sub&gt;min&lt;/sub&gt;) while high OIP&lt;sub&gt;3&lt;/sub&gt;/&lt;i&gt;P&lt;/i&gt;&lt;sub&gt;dc&lt;/sub&gt;, were demonstrated with plasma-enhanced atomic layer deposited (PEALD) AlON as surface passivation layer.</t>
  </si>
  <si>
    <t>Jing</t>
  </si>
  <si>
    <t>Yuan</t>
  </si>
  <si>
    <t>yuanjing@ime.ac.cn</t>
  </si>
  <si>
    <t>Jing Yuan, Xiaojuan Chen, Yixu Yao, Chenrui Zhang, Guanjun Jing, Ke Wei, Yankui Li, Sen Huang</t>
  </si>
  <si>
    <t>High Efficiency Defect Passivation by Supercritical-fluid Treatment for 10nm Node and Beyond</t>
  </si>
  <si>
    <t>&lt;b&gt;As emerging AI and high-speed computing applications develop rapidly, high performance and reliability are relatively high demanded. To enhance chip efficiency and transistor density, advanced manufacturing processes are continuously improved. However, significant challenges arise in terms of materials, equipment, and inspection. This study introduces a defect passivation technique using supercritical-fluid treatment for 10nm node Fin Field effect transistors (FinFETs), which significantly increases output current by 18%, improving stability by over 100% and reducing noise by 22 times. The technique demonstrates a wafer-level passivation process that is highly integrable with state-of-the-art manufacturing processes for 10nm nodes and beyond.&lt;/b&gt;</t>
  </si>
  <si>
    <t>chuan-wei</t>
  </si>
  <si>
    <t>Kuo</t>
  </si>
  <si>
    <t>bike615353@gmail.com</t>
  </si>
  <si>
    <t>National Sun Yat-sen University</t>
  </si>
  <si>
    <t>Jui-Tse Hsu, Chuan-Wei Kuo, Ting-Chang Chang, Tsung-Ming Tsai, Sheng-Yao Chou, Hong-Yi Tu, Jia-Hong Lin, Shawn S. H. Hsu</t>
  </si>
  <si>
    <t>Enhancing p-Type GaN HEMT Performance by Defects Passivation Based on Supercritical Nitric Oxide Technique</t>
  </si>
  <si>
    <t>&lt;b&gt;In this study, the supercritical fluid Nitric Oxide (SCF-NO) treatment is proposed to improve p-GaN high-electron mobility transistors (HEMTs). The electrical measurements prove the performance enhancement of the treated device and the reduction of defect density. Furthermore, the material analysis investigates the SCF-NO molecules enter AlGaN thin film and strengthen the material quality. Therefore, this technique demonstrates significant potential for improving power devices, paving the way for effective practical applications in the future.&lt;/b&gt;</t>
  </si>
  <si>
    <t>SHENG YAO</t>
  </si>
  <si>
    <t>CHOU</t>
  </si>
  <si>
    <t>bigbite201285@gmail.com</t>
  </si>
  <si>
    <t>Sheng Yao Chou, Chuan Wei Kuo, Ting Chang Chang, Po Hsun  Chen, Tsung Ming Tsai, Yong Ci  Zhang, Chung Wei  Wu, Jui Tse  Hsu, Hong Yi  Tu, Yu Bo  Wang</t>
  </si>
  <si>
    <t>A Multi-Stage Neural Network I-V and C-V BSIM-CMG Model Global Parameter Extractor for Advanced GAAFET Technologies</t>
  </si>
  <si>
    <t>A global I-V and C-V parameter extraction methodology with various gate lengths utilizing a multi?stage neural network is proposed. This parameter extraction neural network can extract BSIM-CMG model parameters for advanced GAAFET technology nodes within few seconds. It is believed to ease the compact&amp;nbsp;model parameter extraction for advanced GAAFETs.</t>
  </si>
  <si>
    <t>Jen-Hao</t>
  </si>
  <si>
    <t>jenhaochen@berkeley.edu</t>
  </si>
  <si>
    <t>University of California, Berkeley</t>
  </si>
  <si>
    <t>Jen-Hao Chen, Fredo Chavez, Chien-Ting Tung, Sourabh Khandelwal, Chenming Hu</t>
  </si>
  <si>
    <t>Monolithic 3D Integration of 1T1C AFeRAM with InGaZnO/InO Dual-Channel Field-Effect Transistor and Anti-Ferroelectric ZrO&lt;sub&gt;2&lt;/sub&gt; Capacitor for Low-Power and High-Density Embedded Nonvolatile Memory</t>
  </si>
  <si>
    <t>&lt;p&gt;We have developed and fabricated 1T1C AFeRAM with IGZO/InO dual-channel FET and AFE ZrO&lt;sub&gt;2&lt;/sub&gt;&amp;nbsp;capacitor for monolithic 3D (M3D) embedded nonvolatile memory (eNVM). Enhanced mobility (&lt;i&gt;&amp;micro;&lt;/i&gt;&lt;sub&gt;eff&lt;/sub&gt;=~40cm&lt;sup&gt;2&lt;/sup&gt;/V&amp;middot;s), excellent stability and steep slope are achieved for dual-channel FET thanks to In-rich front channel and improved InO/HfO&lt;sub&gt;2&lt;/sub&gt;&amp;nbsp;interface. Meanwhile, AFE ZrO&lt;sub&gt;2&lt;/sub&gt;&amp;nbsp;capacitor exhibits low operating voltage (&lt;i&gt;V&lt;/i&gt;&lt;sub&gt;op&lt;/sub&gt;=1.2V) with sufficient 2&lt;i&gt;P&lt;/i&gt;&lt;sub&gt;r&lt;/sub&gt;=~15&amp;micro;C/cm&lt;sup&gt;2&lt;/sup&gt; and high endurance (&amp;gt;10&lt;sup&gt;10&lt;/sup&gt;). Such performance is enabled by precisely controlled internal bias and increased polarization-switchable phase via O&lt;sub&gt;3&lt;/sub&gt;&amp;nbsp;treatment of bottom electrode. The proposed eNVM technology facilitates energy-efficient computing by the proximity of high-density memory and processor cores in M3D integration.&lt;/p&gt;</t>
  </si>
  <si>
    <t>Chengji</t>
  </si>
  <si>
    <t>Jin</t>
  </si>
  <si>
    <t>cjjin@ieee.org</t>
  </si>
  <si>
    <t>Minglei Ma, Gaobo Lin, Jiacheng Xu, Haoji Qian, Rongzong Shen, Miaomiao Zhang, Xinda Song, Jiani Gu, Ding Yian, Bing Chen, Ran Cheng, Yan Liu, Jiajia Chen, Chengji Jin, Genquan Han</t>
  </si>
  <si>
    <t>World-most energy-efficient 14nm automotive eMRAM technology for high-endurance applications</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</si>
  <si>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</si>
  <si>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</si>
  <si>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</si>
  <si>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</si>
  <si>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Novel Ferroelctric Tunnel FET through Asymmetric Write and Read Operation Schemes with Record-high Endurance Enhancement and Robust Read Current Window</t>
  </si>
  <si>
    <t>In this work, ferroelectric tunnel FET (FeTFET), based on a novel asymmetric write scheme utilizing band-to-band tunneling mechanism to reduce the excessive e&lt;sup&gt;-&lt;/sup&gt;-trapping and a novel asymmetric read scheme utilizing the ambipolar effect to avoid the impacts of generated interface states on subthreshold swing (SS), is proposed and experimentally demonstrated for the first time. By the CMOS-compatible fabrication process, the fabricated FeTFET device with proposed write and read schemes can achieve the record highest endurance improvement by 10&lt;sup&gt;3&lt;/sup&gt;&amp;times; among the reported ferroelectric transistors and the nearly unchanged read current window for more than 10&lt;sup&gt;7&lt;/sup&gt; cycles, without introducing any new materials or complex recovery strategies. Further device optimization with superlattice ferroelectric layer and the potential 3D FE-NAND structure are also demonstrated, paving a new and promising way for the development of low-power, high-density and high-reliable ferroelectric memories.</t>
  </si>
  <si>
    <t>Shaodi</t>
  </si>
  <si>
    <t>2101111394@stu.pku.edu.cn</t>
  </si>
  <si>
    <t>Shaodi Xu, Yue Yu, Liang Chen, Zhiyuan Fu, Chang Su, Kaifeng Wang, Qianqian Huang, Ru Huang</t>
  </si>
  <si>
    <t>A Scaled and Disturb-Free FeNAND Array with TLC Storage and 2&amp;[mult]108 Cycles Endurance for High Reliability 3D Memory</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</si>
  <si>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</si>
  <si>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</si>
  <si>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</si>
  <si>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</si>
  <si>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Yuejia Zhou, Weiqin Huang, Zhiqi Liu, Runteng Zhu, Hanyong Shao, Ru Huang, Kechao Tang</t>
  </si>
  <si>
    <t>On-chip Rewritable Phase-change Metasurface for Programmable Diffractive Deep Neural Networks</t>
  </si>
  <si>
    <t>&lt;p&gt;Photonic neural networks capable of rapid programming are indispensable to realize many functionalities. Direct laser writing on a Sb&lt;sub&gt;2&lt;/sub&gt;Se&lt;sub&gt;3&lt;/sub&gt; thin film provides a simple and low-cost approach to reprogram diffractive deep neural networks. This can be accomplished by direct-write or rewrite phase-change metasurfaces on the Sb&lt;sub&gt;2&lt;/sub&gt;Se&lt;sub&gt;3&lt;/sub&gt; thin films. &lt;/p&gt;</t>
  </si>
  <si>
    <t>Sanaz</t>
  </si>
  <si>
    <t>Zarei</t>
  </si>
  <si>
    <t>szarei@sharif.edu</t>
  </si>
  <si>
    <t>Sharif University of Technology</t>
  </si>
  <si>
    <t>Iran</t>
  </si>
  <si>
    <t>Sanaz Zarei</t>
  </si>
  <si>
    <t>First Analysis of Vertical GAA at Cryogenic Temperature and Performance Evaluation of Access Transistor with Respect to 4F&lt;sup&gt;2&lt;/sup&gt; DRAM</t>
  </si>
  <si>
    <t>The vertical gate-all-around (VGAA) FETs are investigated at cryogenic temperatures for the first time. Combining I-V results with theoretical calculations, the quantum dots in VGAA have been demonstrated, and the gate current is mainly governed by trap-assisted tunneling at cryogenic temperatures. The low-temperature noise is also identified in VGAA, which is dominated by band-edge states and N&lt;sub&gt;BT&lt;/sub&gt; (gate dielectric trap density). The ON-state-resistance, channel-resistance, subthreshold swing and threshold voltage&amp;nbsp;were extracted with (100) and (110) orientations. It implies that the (110) is more suitable for high-performance VGAA fabrication. A vertical DRAM with 4F&lt;sup&gt;2&lt;/sup&gt;&amp;nbsp;integration density was designed based on VGAA.</t>
  </si>
  <si>
    <t>yuchen</t>
  </si>
  <si>
    <t>wuyuchen@ime.ac.cn</t>
  </si>
  <si>
    <t>Institute of Microelectronics, Chinese Academy of Sciences</t>
  </si>
  <si>
    <t>Yuchen Wu, Fanyu Liu, Bo Li, Yang Huang, Siyuan Chen, Kan-Hao  Xue, Jinhai  Huang, Xiangshui Miao, Jing Wan, Yong Xu, Tianchun Ye</t>
  </si>
  <si>
    <t>IGZO/TeO&lt;sub&gt;x&lt;/sub&gt; Complementary Oxide Semiconductor based CFET for BEOL-compatible memory immersed logic</t>
  </si>
  <si>
    <t>An IGZO/TeO&lt;sub&gt;x&lt;/sub&gt; OS-&lt;strong&gt;C&lt;/strong&gt;FET is demonstrated with logic gates, implementing BEOL-compatible &lt;strong&gt;m&lt;/strong&gt;emory-&lt;strong&gt;i&lt;/strong&gt;mmersed &lt;strong&gt;l&lt;/strong&gt;ogic using ultralow-leakage IGZO-NFET. &lt;strong&gt;CMIL&lt;/strong&gt;, serving as registers, is monolithically 3D integrated&amp;nbsp;with Si CMOS logic and RRAM-CIM layers for an M3D-CMIL prototype. Compared to 2D counterparts, M3D-CMIL significantly reduces area, delay, and energy.&lt;br&gt;&lt;br&gt;</t>
  </si>
  <si>
    <t>Ting</t>
  </si>
  <si>
    <t>ting.liu-1@outlook.com</t>
  </si>
  <si>
    <t>Tsinghua university</t>
  </si>
  <si>
    <t>Ting Liu, Jianshi Tang, Yiwei Du, Huimin Yang, Yibei Zhang, Ziyi Liu, Zhixing Jiang, Ran An, Yue Xi, Yijun Li, Dong Wu, Bin Gao, He Qian, Huaqiang Wu</t>
  </si>
  <si>
    <t>Dual-Function Unipolar Top-pSOT-MRAM for All-Spin Probabilistic Computing with Ultra-Dense Coupling and Adaptive Temporal Coding</t>
  </si>
  <si>
    <t>A compact all-spin probabilistic computing architecture is proposed based on a novel unipolar Top-pSOT-MRAM. This new device enables high-density two-diode-one-MRAM (2D1M) integration, improved thermal stability, and great process compatibility. Additionally, high-speed deterministic and stochastic field-free unipolar STT-assisted SOT switching is employed for dual functionality, namely interchangeable binary programming and temporal-coded binary stochastic oscillation. Great tunability in frequency, duty cycle, and stochasticity is intrinsic to the stochastic temporal coding function. This all-spin probabilistic computing architecture with adaptive stochasticity and compact hardware is ideal for accelerating large-scale combinatorial optimization, such as the 100-city traveling salesman problem.</t>
  </si>
  <si>
    <t>Chen-Yu Yang, Ming-Chun Hong, Le-Chih Cho, Baofang Cai, Yi-Ju Chen, Cho-Lun Hsu, Kai-Shin Li, Geng-Chiau Liang, Tuo-Hung Hou</t>
  </si>
  <si>
    <t>&lt;b&gt;Evaluation&lt;/b&gt;&lt;b&gt;, Co-&lt;/b&gt;&lt;b&gt;optimization&lt;/b&gt;&lt;b&gt; and Design Exploration&lt;/b&gt;&lt;b&gt; of SOT&lt;/b&gt;&lt;b&gt;-&lt;/b&gt;&lt;b&gt;MRAM for &lt;/b&gt;&lt;b&gt;AI&lt;/b&gt;&lt;b&gt; training &lt;/b&gt;</t>
  </si>
  <si>
    <t>&lt;p&gt;In this work, we proposes a bottom-up approach that conduct performance-power-area (PPA) evaluation and design space exploration for typical spin-source material systems through modeling and optimization at the level of process, materials, devices, circuits, systems and algorithms. According to the requirements of different types of memory applications, the optimal range of different material systems and optimization strategy of SOT-MRAM are introduced.&lt;/p&gt;</t>
  </si>
  <si>
    <t>Cancheng</t>
  </si>
  <si>
    <t>Xiao</t>
  </si>
  <si>
    <t>xiaocc22@mails.tsinghua.edu.cn</t>
  </si>
  <si>
    <t>Tianxiang Nan, Cancheng Xiao, Bingqian Song, Tianle Sui, Ziwei Han, Fantao Gao, Jincheng Zhang, Dingsong Jiang, Jianshi Tang, Huaqiang Wu</t>
  </si>
  <si>
    <t>Integration of top-side low-thermal budget diamond on Ga-polar AlGaN/ GaN RF transistor for device level cooling</t>
  </si>
  <si>
    <t>We demonstrated the integration of polycrystalline diamond on a fully fabricated Schottky-gated AlGaN/GaN microwave transistor for the device-level cooling. The thermal budget of the diamond integration process is carefully optimized not to degrade the electrical performance of the device. Gate resistance thermometry measurement showed an average 111 &amp;deg;C lower channel temperature for the devices with diamond at 24 W/mm power dissipation than those without diamond with only 5 times increase in Ig. An extrinsic F&lt;sub&gt;t&lt;/sub&gt;/F&lt;sub&gt;max&lt;/sub&gt; of 23/33 GHz was measured on devices with diamond compared to 23/36 GHz on devices without diamond. Diamond integration on a 10-finger transistor is included.&amp;nbsp;&amp;nbsp;</t>
  </si>
  <si>
    <t>Rohith</t>
  </si>
  <si>
    <t>Soman</t>
  </si>
  <si>
    <t>rohiths@stanford.edu</t>
  </si>
  <si>
    <t>Rohith Soman, Mohamadali Malakoutian, Kelly Woo, Jeong-Kyu  Kim, Thomas  Andres Rodriguez, Rafael  Perez Martinez, Matthew  DeJarld, Maher  Tahhan, Jarrod  Valliancourt, Eduardo  M. Chumbes, Jeffrey  Laroche, Srabanti  Chowdhury</t>
  </si>
  <si>
    <t>Double-Channel &lt;i&gt;p&lt;/i&gt;-GaN Gate AlGaN/GaN HEMT Featuring Low Reverse Conduction Loss and Suppressed Buffer Trapping Effect</t>
  </si>
  <si>
    <t>&lt;p&gt;A Normally-OFF Hybrid-Source p-GaN gate AlGaN/GaN HEMT is successfully fabricated on a decoupled AlGaN/GaN double-channel heterostructure. The device features a -0.5-V reverse turn-ON voltage, a 3.2-V forward threshold voltage and a ~1.2 kV breakdown voltage. In addition, the decoupled double-channel platform is helpful for suppressing the buffer-related trapping effect.&lt;/p&gt;</t>
  </si>
  <si>
    <t>Xiaotian</t>
  </si>
  <si>
    <t>tangxiaotian@ime.ac.cn</t>
  </si>
  <si>
    <t>Institute of Microelectronics of Chinese Academy of Sciences</t>
  </si>
  <si>
    <t>Xiaotian Tang, Zhongchen Ji, Qimeng Jiang, Xinguo Gao, Ke Wei, Xinhua Wang, Xinyu Liu, Sen Huang</t>
  </si>
  <si>
    <t>Large-area Ultraviolet Imager Based on Electrical Impedance Tomography</t>
  </si>
  <si>
    <t>&lt;p&gt;This work proposes an electrical impedance tomography (EIT)-based UV imaging mechanism and demonstrates a high-photocurrent, sensitive, and stable InZnO (IZO) sensor. The UV-EIT imager exhibits high accuracy in multi-point imaging and optical-based pressure sensing, with reliable performance and responsiveness to small UV pattern changes.&lt;/p&gt;</t>
  </si>
  <si>
    <t>Linyu</t>
  </si>
  <si>
    <t>Dong</t>
  </si>
  <si>
    <t>220221643@seu.edu.cn</t>
  </si>
  <si>
    <t>School of Electronic Science &amp; Engineering, Southeast University</t>
  </si>
  <si>
    <t>Linyu Dong, Qing Ma, Haoyang Wang, Binghao Wang</t>
  </si>
  <si>
    <t>9.5 kV AlGaN/GaN Heterojunction Schottky Barrier Diodes With Hydrogen Plasma Guard Array Termination</t>
  </si>
  <si>
    <t>In this work, a guard array termination structure using hydrogen plasma technology (H-GAT) was proposed for high-voltage AlGaN/GaN Schottky barrier diodes (GaN HEMT-SBDs). A breakdown voltage (&lt;i&gt;BV&lt;/i&gt;) of 9.5 kV, a specific on-resistance (&lt;i&gt;R&lt;sub&gt;ON&lt;/sub&gt;&lt;/i&gt;) of 102 Ω&amp;middot;mm, and a low capacitance at zero (&lt;i&gt;C&lt;sub&gt;j0&lt;/sub&gt;&lt;/i&gt;) of 4.2 pF/mm were achieved on p-GaN/AlGaN/GaN-on-SiC platform. The fabrication process using hydrogen plasma termination was simple and easy to implement compared with other technologies. This work provides an alternative route for the future development of low-cost, high-voltage 10 kV-class GaN power electronics.</t>
  </si>
  <si>
    <t>Dawei</t>
  </si>
  <si>
    <t>dawei@asu.edu</t>
  </si>
  <si>
    <t>Dawei Wang, HUNTER D ELLIS, Dinusha Herath Mudiyanselage, Ziyi He, Bingcheng Da, Izak Baranowski, Imteaz Rahaman, Siddhant Gangwal, Dragica Vasileska, Kai Fu, Houqiang Fu</t>
  </si>
  <si>
    <t>High-efficiency, high-reliability, 0.2&amp;[mu]m-gate Al&lt;sub&gt;2&lt;/sub&gt;O&lt;sub&gt;3&lt;/sub&gt;/SiN/AlN/GaN MIS-HEMTs on 150 mm Si substrate with sub-6 GHz PAE&amp;#62;75% and Ka-band PAE&amp;#62;65% for low-voltage RF application</t>
  </si>
  <si>
    <t>&lt;p&gt;This paper demonstrated high RF performance and high reliability of Al&lt;sub&gt;2&lt;/sub&gt;O&lt;sub&gt;3&lt;/sub&gt;/SiN/AlN/GaN MIS-HEMTs on Si. The 0.2 &amp;mu;m gate MIS-HEMTs show excellent RF performances for low voltage application, with max PAE of 77% @2GHz and 67% @29GHz (&lt;i&gt;V&lt;sub&gt;D&lt;/sub&gt;&lt;/i&gt;=8 V), saturated output power of 2.2 W/mm (&lt;i&gt;V&lt;sub&gt;D&lt;/sub&gt;&lt;/i&gt;=12 V, PAE&amp;gt;70% @2GHz), and AM-to-PM distortion &amp;lt;2.1 deg at sub-6 GHz. Owing to the high-quality gate insulator, the AlN/GaN HEMTs in this work show well stability and reliability under temperature-dependent measurement, off-state stress, half-on-state stress, and PBTI stress test. The Al&lt;sub&gt;2&lt;/sub&gt;O&lt;sub&gt;3&lt;/sub&gt;/SiN/AlN/GaN MIS-HEMTs on Si have a promising potential for low-voltage applications.&lt;/p&gt;</t>
  </si>
  <si>
    <t>lingjie</t>
  </si>
  <si>
    <t>qin</t>
  </si>
  <si>
    <t>lingjieqin@163.com</t>
  </si>
  <si>
    <t>None</t>
  </si>
  <si>
    <t>Lingjie Qin, Jiejie Zhu, Qing Zhu, Mengdi Li, Yuxi Zhou, Dayan Yuan, Bowen Zhang, Ziyue Zhao, Mingchen Zhang, Yang Lu, Xiaohua Ma, Yue Hao</t>
  </si>
  <si>
    <t>High-Performance Aligned Carbon Nanotube FETs with Record Transconductance of 3.7 mS/&amp;[mu]m</t>
  </si>
  <si>
    <t>High-performance field-effect transistors (FETs) are fabricated based on high-density aligned carbon nanotube (A-CNT) arrays with low interface state density (D&lt;sub&gt;it&lt;/sub&gt;) of 8.1&amp;times;10&lt;sup&gt;11&lt;/sup&gt; cm&lt;sup&gt;-2&lt;/sup&gt;/eV mainly through improving the quality of gate stack. The champion A-CNT FET with gate length (L&lt;sub&gt;G&lt;/sub&gt;) of 100 nm exhibits a saturated on-state current (I&lt;sub&gt;on&lt;/sub&gt;) of 2.45 mA/&amp;mu;m, a peak transconductance (g&lt;sub&gt;m&lt;/sub&gt;) of 3.7 mS/&amp;mu;m, and a g&lt;sub&gt;m&lt;/sub&gt;/I&lt;sub&gt;on&lt;/sub&gt; ratio &amp;gt;1.5, which sets a record for ultrathin channel transistors and even exceeds the maximum g&lt;sub&gt;m&lt;/sub&gt; of Si planar FETs for the first time. The typical FET with L&lt;sub&gt;G&lt;/sub&gt; of 50 nm exhibits an extrinsic cut-off frequency of 302 GHz, far surpassing that of Si MOSFETs with the similar L&lt;sub&gt;G&lt;/sub&gt;. There is still huge room for improvement in device performance through further optimization of the gate stack in A-CNT FETs.</t>
  </si>
  <si>
    <t>Zhiyong</t>
  </si>
  <si>
    <t>zyzhang@pku.edu.cn</t>
  </si>
  <si>
    <t>Peking university</t>
  </si>
  <si>
    <t>yifan liu, Zipeng Pan, Sujuan Ding, Weili Li, yanning zhang, yumeng ze, chuanhong Jin, Li Ding, Lian-Mao Peng, Zhiyong Zhang</t>
  </si>
  <si>
    <t>&lt;b&gt;Propelling Widespread GaN Electronics Adoption With Large Diameter and CMOS &lt;/b&gt;&lt;b style="font-size: 1em; text-align: left;"&gt;Fab Friendly GaN-on-QST&lt;sup&gt;&amp;[reg]&lt;/sup&gt; Manufacturing Platform&lt;/b&gt;</t>
  </si>
  <si>
    <t>The SEMI standard thickness, CMOS fab-friendly and large diameter QST&lt;sup&gt;&amp;reg;&lt;/sup&gt;&amp;nbsp;(QROMIS Substrate Technology) substrates enable manufacturing of commercial high-performance GaN power devices. This is achieved by utilizing a polycrystalline ceramic substrate core with the coefficient of thermal expansion (CTE) matched to GaN. In this work, the status of 200mm and 300mm commercial QST&lt;sup&gt;&amp;reg;&lt;/sup&gt;&amp;nbsp;substrates and GaN-on-QST&lt;sup&gt;&amp;reg;&lt;/sup&gt;&amp;nbsp;epi-wafers will be discussed. The production status of 650V GaN-on-QST&lt;sup&gt;&amp;reg;&amp;nbsp;&lt;/sup&gt;E-mode HEMT devices on a commercial, high volume 200mm CMOS foundry manufacturing platform is presented. Also, the results of the development work in 200mm CMOS fabs on high-quality 1,200V E-mode HEMTs are included.</t>
  </si>
  <si>
    <t>Vladimir</t>
  </si>
  <si>
    <t>Odnoblyudov</t>
  </si>
  <si>
    <t>vlad@qromis.com</t>
  </si>
  <si>
    <t>QROMIS, Inc.</t>
  </si>
  <si>
    <t>Vladimir Odnoblyudov, Cem Basceri, Casey Kurth, Masa Yamada, Shigeru Konishi, Minoru Kawahara, C.-C. Liao, Shyh Shen, Jeff Chiu, Karen Geens, Anurag Vohra, Benoit Bakeroot, Stefaan Decoutere, Herwig Hahn, Michael Heuken</t>
  </si>
  <si>
    <t>A High-Performance 2.2&amp;[mu]m 1-Layer Pixel Global Shutter CMOS Image Sensor for Near-Infrared Applications</t>
  </si>
  <si>
    <t>&lt;p&gt;A high performance and low cost 2.2&amp;mu;m 1-layer pixel near infrared (NIR) global shutter (G/S) CMOS image sensor (CIS) was demonstrated. In order to improve quantum efficiency (QE), thick silicon with high aspect ratio full-depth deep trench isolation (FDTI) and backside scattering technology are implemented. Furthermore, thicker sidewall oxide for deep trench isolation and oxide filled FDTI were applied to enhance a modulation transfer function (MTF). In addition, 3-dimensional metal-insulator-metal capacitors were introduced to suppress temporal noise (TN). As a result, we have demonstrated industry-leading NIR G/S CIS with 2.71e&lt;sup&gt;-&lt;/sup&gt; TN, dark current of 8.8e&lt;sup&gt;-&lt;/sup&gt;/s, 42% QE and 58% MTF.&lt;/p&gt;</t>
  </si>
  <si>
    <t>TAEMIN</t>
  </si>
  <si>
    <t>taemin13.kim@samsung.com</t>
  </si>
  <si>
    <t>Tae-Min Kim, Jungsan Kim, Seungho Lee, Yongsoon Park, Jong Uk Kim, Sangjin Choi, Hyoeun Kim, SeungKuk Kang, Sang Hoon Song, Hoonil Yang, Somin Park, Taehyoung Kim, Yoonjay Han, Suji Hwang, Tae-Yon Lee, Hongki Kim, Seung-Sik Kim, Heesung Shim, Jonghyun Go, Jae-Kyu Lee, Chang-Rok Moon, Jaihyuk Song</t>
  </si>
  <si>
    <t>Vertical-channel Crystalline In&lt;sub&gt;2&lt;/sub&gt;O&lt;sub&gt;3&lt;/sub&gt; FET with a Pulled-up Gate, Monolithically Stacked on Si CMOS, Achieving 112.2 &amp;[mu]A/&amp;[mu]m On-state Current</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</si>
  <si>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</si>
  <si>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</si>
  <si>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</si>
  <si>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</si>
  <si>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</si>
  <si>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</si>
  <si>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Examination of the Recoverable Endurance Mechanism of MFIS-FeFET under Different Write Schemes</t>
  </si>
  <si>
    <t>The recoverable endurance mechanism of MFIS-FeFET is examined under different write schemes. We demostrate that: 1) Four stages of endurance mechanism were classified, including FE fatigue, slight +&lt;i&gt;Q&lt;/i&gt;&lt;sub&gt;T&lt;/sub&gt; accumulation, excessive +&lt;i&gt;Q&lt;/i&gt;&lt;sub&gt;T&lt;/sub&gt; accumulation, and breakdown. 2) An optimized write scheme is proposed based on the perspective of MW vs. &lt;i&gt;V&lt;/i&gt;&lt;sub&gt;p&lt;/sub&gt; relation and endurance mechanism. 3) The recovery method is demonstrated to improve enduarnce compared to the best without recovery. This work is helpful for endurance improvement in MFIS-FeFET in memory applications.&amp;nbsp;</t>
  </si>
  <si>
    <t>xuhao@ime.ac.cn</t>
  </si>
  <si>
    <t>Hao Xu, Xianzhou Shao, Saifei Dai, Min Liao, Hongyang Fan, Xiaoyu Ke, Xiaoqing Sun, Junshuai Chai, Xiaolei Wang, Wenwu Wang</t>
  </si>
  <si>
    <t>A Multi-WL Approach to Suppress Gate-Induced Drain Leakage, Floating Body Effect, and Row Hammer Effect in Array Transistor of 4F&lt;sup&gt;2&lt;/sup&gt; DRAM and 3D Stackable DRAM</t>
  </si>
  <si>
    <t>We propose a multi-wordline (preferably 2-wordline) array transistor for 1T1C DRAM to minimize gate-induced drain leakage (GIDL), floating-body effect (FBE), and row hammer effect (RHE). This concept is applicable to both 4F&lt;sup&gt;2&lt;/sup&gt; and 3D stackable DRAM, addressing junction and gate work function processing challenges. By inserting an auxiliary gate near the storage node, we achieve a two-order magnitude reduction in GIDL and negligible FBE. Our work, supported by experimental data and 3D TCAD simulations, demonstrates significant suppression of GIDL, FBE, and RHE, essential for DRAM scaling in smaller cell capacitance regimes.</t>
  </si>
  <si>
    <t>Wei-Chen</t>
  </si>
  <si>
    <t>weichenchen@mxic.com.tw</t>
  </si>
  <si>
    <t>Macronix</t>
  </si>
  <si>
    <t>Wei-Chen Chen, Hang-Ting Lue, Ming-Hung Wu, Xi-Wei Lin, Ko-Hsin Lee, Po-Chou Chen, Salvatore Amoroso, Keh-Chung Wang, Chih-Yuan Lu</t>
  </si>
  <si>
    <t>Origin of MOSFET Random Telegraph Noise under Strong Inversion at Cryogenic Temperatures</t>
  </si>
  <si>
    <t>&lt;p&gt;Random telegraph noise (RTN) of CMOS drain current at cryogenic temperatures was characterized using addressable transistor matrix arrays. Capture/emission time constants in response to applied gate and drain voltages was precisely measured. A model based on non-equilibrium charge transfer is proposed, which would explain the experimental results.&lt;/p&gt;</t>
  </si>
  <si>
    <t>Kiyoshi</t>
  </si>
  <si>
    <t>Takeuchi</t>
  </si>
  <si>
    <t>takeuchi@nano.iis.u-tokyo.ac.jp</t>
  </si>
  <si>
    <t>The University of Tokyo</t>
  </si>
  <si>
    <t>Kiyoshi Takeuchi, Tomoko Mizutani, Takuya Saraya, Hiroshi Oka, Takahiro Mori, Shinichi Takagi, Masaharu Kobayashi, Toshro Hiramoto</t>
  </si>
  <si>
    <t>An Efficient and Scalable Spintronic Ising Solver with All-to-All Connections for Protein Docking Application</t>
  </si>
  <si>
    <t>Ising computer has significant advantages in solving combinatorial optimization problems. In this work, we propose digital- and analog-type probabilistic-bit (P-bit) devices based on the VCMA- and SOT-MTJs, which serve as tunable true random number generator for highly reliable hardware deployment and superior computing performance, respectively. We develop a hardware-friendly P-bit updating algorithm and demonstrate a novel spintronic Ising solver which can support up to 4096 P-&lt;a&gt;&lt;/a&gt;&lt;a&gt;bits&lt;/a&gt;&amp;nbsp;with all-to-all connection capability and 16-bit weight precision. Compared to the advanced GPU-based docking software, the average solution speed of our Ising solver on the CASF-2016 dataset is improved by 30 &lt;a&gt;times.&lt;/a&gt;&lt;div&gt;&lt;div&gt;&lt;div id="_com_3" language="JavaScript"&gt; &lt;/div&gt; &lt;/div&gt; &lt;/div&gt;</t>
  </si>
  <si>
    <t>Zhongjian</t>
  </si>
  <si>
    <t>Bian</t>
  </si>
  <si>
    <t>zj.bian@icy.tech</t>
  </si>
  <si>
    <t>Icy technology</t>
  </si>
  <si>
    <t>Zhongjian Bian, Albert Lee, Xiaohan Li, Yingqian Xu, Bofan Yang, Yuheng Yan, Leran Wang, Dihua Wu, Di Wu, Caihua Wan, Jinbo Yang, Ka-Fai Un, Xinyue Zhu, Zhaochu Luo, Kaiming Cai</t>
  </si>
  <si>
    <t>Highly Reliable and High-Yield 1.2V HfZrO&lt;sub&gt;x&lt;/sub&gt; FRAM and its Physical Origin via Micrometer-Scale Nanocrystalline Domain Analysis</t>
  </si>
  <si>
    <t>A highly reliable HfZrO&lt;sub&gt;x&lt;/sub&gt; FRAM technology has been achieved with the endurance of up to 10&amp;sup1;&amp;sup2; cycles at 85&amp;deg;C with &amp;plusmn;1.2V. 256 kb 1T1C FRAM chips with 8nm and 6nm HfZrO&lt;sub&gt;x&lt;/sub&gt; exhibit a 100% 8kb-yield without wake-up and with a 400 &amp;mu;s wake-up pulse, respectively. An operation speed of 20ns at &amp;plusmn;1.2V is demonstrated in the Shmoo plot. &amp;nbsp;The robust high-temperature reliability and high-yield arrays are achieved through a solid understanding of over-optimistic 2P&lt;sub&gt;r&lt;/sub&gt; and transmission Kikuchi diffraction (TKD) for micrometer-scale nanocrystalline crystal domain inspection. This work suggests a viable scaling path and improves the performance of HfZrO&lt;sub&gt;x&lt;/sub&gt; FRAM technology.</t>
  </si>
  <si>
    <t>Yu-De</t>
  </si>
  <si>
    <t>Lin</t>
  </si>
  <si>
    <t>h05100105@gmail.com</t>
  </si>
  <si>
    <t>industrial technology research institute</t>
  </si>
  <si>
    <t>Yu-De Lin, Chen-Yi  Cho, Jian-Wei  Su, Yi-Hui  Wei, Li-Ying Hung, Po-Han  Chang, Ching-Chih  Hsu, Po-Chun  Yeh, Min-Hung  Lee, Tuo-Hung  Hou, Shyh-Shyuan  Sheu, Wei-Chung  Lo, Shih-Chieh  Chang</t>
  </si>
  <si>
    <t>&lt;i&gt;Spatially Dense Multiple Sparse Neural Networks with &lt;/i&gt;&lt;i style="font-size: 1em;"&gt;Ferroelectric In-memory Computing Technology&lt;/i&gt;</t>
  </si>
  <si>
    <t>The sparse neural network (SPNN) can accelerate AI by pruning negligible weights, which often constitutes a significant portion in large models. While the existing solution relocating sparse weights into a dense matrix to minimize the space requires energy-intensive external indexing and array operation. Here, we introduce a spatially dense sparse neural network (SD-SPNN) and sparsity-centered training algorithm constructed from dual ferroelectric FET "in-memory sparse" units, and achieve simultaneous deployment of 4 task-specific SPNNs within single NVM array. Through hardware-algorithm co-optimization, the area utilization and accuracy are both nearly 100%, with 69% and 19% energy reduction on update and inference.&amp;nbsp;</t>
  </si>
  <si>
    <t>Hongkai</t>
  </si>
  <si>
    <t>Ning</t>
  </si>
  <si>
    <t>hustnhk@smail.nju.edu.cn</t>
  </si>
  <si>
    <t>Nanjing University</t>
  </si>
  <si>
    <t>Hongkai Ning, Yuan Meng, Hengdi Wen, Yilin Shen, Xiai Luo, Bang He, Taotao Li, Yi Shi, Yuxiang Fu, Zhihao Yu, Xinran Wang</t>
  </si>
  <si>
    <t>A Fine and Massive Measurement Methodology to Analyze Core Characteristics for Develoment of Next Generation DRAM</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</si>
  <si>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</si>
  <si>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</si>
  <si>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</si>
  <si>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</si>
  <si>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</si>
  <si>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</si>
  <si>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RRAM-based In-memory Implicit Neural Representations with Noise-robust Learned Quantization for Edge AI</t>
  </si>
  <si>
    <t>Implicit neural representation such as NeRF has refined 3D vision in AR/VR and metaverse. However, the computation complexity and limited edge recourse are conflicting. We for the first time (1) introduce a novel solution using RRAM-based in-memory-computing macro for compact implicit neural representation of multimedia data; (2) develop a noise-robust Learned Quantization scheme to address the strict computing precision requirement in data restoration subject to inevitable RRAM stochasticity. Experimental results demonstrate significant energy efficiency improvement compared to the state-of-the-art digital processors, while retaining comparable signal restoration quality and improving the storage density of up to 99% across different media types.</t>
  </si>
  <si>
    <t>Yifei</t>
  </si>
  <si>
    <t>Yu</t>
  </si>
  <si>
    <t>yfyu@connect.hku.hk</t>
  </si>
  <si>
    <t>the University of Hong Kong</t>
  </si>
  <si>
    <t>Yifei Yu, Shihao Han, Songqi Wang, Yi Li, Jichang Yang, Shaocong Wang, Hegan Chen, Bo Wang, Yue Zhang, Xi Chen, Ning Lin, Dashan Shang, Zhongrui Wang, Qi Liu, Ming Liu</t>
  </si>
  <si>
    <t>NeuroTorch: DRAM-free Nonvolatile Memory-based Hybrid Training Compute-in-Memory System Simulator &lt;br clear="all"&gt;</t>
  </si>
  <si>
    <t>We present NeuroTorch, a simulator for nonvolatile memory-based compute-in-memory. It integrates the parallel outer product update and hybrid training, eliminating the need for weight gradient computation (WGC) units and DRAM. Conventional on-chip training using WGC units and DRAM does not fully leverage the analog capabilities of NVM-based CIMs during WGC and weight update (WU) phases. NeuroTorch assumes minimized usage of additional hardware modules for feed-forward, backpropagation, WGC, and WU phases, offering insights into new, energy-efficient CIMs. NeuroTorch shows that the new CIM approach improves energy efficiency by over 20 times compared to that of conventional on-chip training. (Code: https://github.com/SMDLGITHUB/NeuroTorch)</t>
  </si>
  <si>
    <t>Jonghyun</t>
  </si>
  <si>
    <t>kojongst@snu.ac.kr</t>
  </si>
  <si>
    <t>Seoul National University</t>
  </si>
  <si>
    <t>Jonghyun Ko, Inseok Lee, Kyu-Ho Lee, Joon Hwang, Min-Kyu Park, Jiseong Im, Jeonghyun Kim, Ryun-Han Koo, Sung-Ho Park, Jae-Joon Kim, Jong-Ho Lee</t>
  </si>
  <si>
    <t>First Demonstration of the Multi-stage Kalman Filtering System Integrated with MoS&lt;sub&gt;2&lt;/sub&gt; Memtransistor for Sensor Fusion in Autonomous Driving</t>
  </si>
  <si>
    <t>This work demonstrates the first analogue multi-stage Kalman filtering system integrated with a molybdenum disulfide (MoS&lt;sub&gt;2&lt;/sub&gt;)&amp;ndash;based memtransistor, which accurately estimates the position coordinates, speed, and acceleration of target vehicles by integrating data from different sensors. &amp;nbsp;The unique gate-tunable properties of the MoS&lt;sub&gt;2&lt;/sub&gt; memtransistor enable non-volatile, multi-state storage behaviors, facilitating the retention of fixed Kalman gain and rapid adaptation to diverse scenarios. The analogue Kalman filter system demonstrates significant advantages in scenarios where signal obstruction by obstacles is prevalent, mitigating challenges associated with signal loss and inaccurate positioning without the need for extensive training data.</t>
  </si>
  <si>
    <t>Xuewei</t>
  </si>
  <si>
    <t>Feng</t>
  </si>
  <si>
    <t>xuewei@u.nus.edu</t>
  </si>
  <si>
    <t>Shanghai Jiao Tong University</t>
  </si>
  <si>
    <t>Tian Tan, Haoyue Guo, Zhilei Zhang, Shuai Wang, Yafei Wang, Yida Li, Xuewei Feng</t>
  </si>
  <si>
    <t>Monolithic 3D BEOL Integration of InAlZnO 2T0C DRAM and 40nm 1T1R RRAM for In-Memory Computing of Transformer</t>
  </si>
  <si>
    <t>For the first time, we experimentally demonstrate monolithic 3D-BEOL (M3D-B) integration of InAlZnO-based 2T0C DRAM array on 40nm CMOS 1Mb 1T1R RRAM array to implement in-memory computing (IMC) of transformer networks. First, we accelerate dynamic matrices multiplication (DMM) computations utilizing the 2T0C IMC array to achieve high parallelism. Secondly, the matrix-vector multiplication (MVM) is efficiently executed with 40nm 1T1R RRAM IMC array. Finally, the M3D-B IMC accelerator integrates 2T0C DRAM, 1T1R RRAM, and peripheral circuit through direct BEOL interconnects to accelerate linear transformer algorithms, achieving a throughput of 53.9 GOPS, 19&amp;times; speed-boost over CPU-based system, and high energy-efficiency (12.8 TOPS/W).</t>
  </si>
  <si>
    <t>Zongwei</t>
  </si>
  <si>
    <t>wangzongwei@pku.edu.cn</t>
  </si>
  <si>
    <t>Haisu Zhang, Lin Bao, Zongwei Wang, Hao Zhang, Zhenghao Zhai, Zihao Zheng, Linbo Shan, Qishen Wang, Jingwei Sun, Yuhang Yang, Jiaqi Zhao, Yingtong Ji, Ling Liang, Cuimei Wang, Shanguo Huang, Yimao Cai, Ru Huang</t>
  </si>
  <si>
    <t>Nearly Temperature-Independent Gate-Electric-Field-Driven Lateral Migration of Electrons in Si&lt;sub&gt;3&lt;/sub&gt;N&lt;sub&gt;4&lt;/sub&gt; Charge Trap Layer of Flash Memory Devices</t>
  </si>
  <si>
    <t>Through experiments and a proposed model, we revealed for the first time why electrons laterally migrate within the Si&lt;sub&gt;3&lt;/sub&gt;N&lt;sub&gt;4&lt;/sub&gt; charge trap layer during the programming of flash memory devices. The proposed thermally-assisted trap-to-band tunneling emission model well explained the measured electric field and temperature effects on the lateral migration of electrons. The proposed model was integrated into a commercial TCAD tool through a user interface, enabling accurate physical analysis. This model can be used to design devices utilizing lateral migration of electrons or to analyze various phenomena in VNAND flash memory, such as space program and Z-interference.</t>
  </si>
  <si>
    <t>Joon</t>
  </si>
  <si>
    <t>Hwang</t>
  </si>
  <si>
    <t>joonh1007@snu.ac.kr</t>
  </si>
  <si>
    <t>Joon Hwang, Min-Kyu Park, Yeongheon Yang, Jong-Ho Bae, Woo Young Choi, Jong-Ho Lee</t>
  </si>
  <si>
    <t>Monolithic MEMS&lt;i&gt; L-C&lt;/i&gt; Chip with Ultrahigh Performance Densities for PwrSoC Applications</t>
  </si>
  <si>
    <t>&lt;p&gt;The adoption of PwrSoC is hindered by the limited performance densities of current on-chip passive elements. This paper reports an innovative MEMS technology that achieves remarkable high capacitance and inductance densities simultaneously on a monolithic chip. We develop a multifunctional 3D high-aspect-ratio alloy electrode technology that functions as a low-resistance MEMS inductor coil and, after selective etching, serves as a porous capacitor electrode to provide ultrahigh electrochemical capacitance. The chip&lt;b&gt; (&lt;/b&gt;4.4&amp;times;5.5 mm&lt;sup&gt;2&lt;/sup&gt;&lt;b&gt;),&lt;/b&gt; demonstrate capacitance and inductance densities of 10&lt;sup&gt;5&lt;/sup&gt; nF/mm&amp;sup2; (6.25&amp;times;10&lt;sup&gt;7 &lt;/sup&gt;nF/mm&lt;sup&gt;3&lt;/sup&gt;) and 20.3 nH/mm&amp;sup2; (4.05&amp;times;10&lt;sup&gt;3&lt;/sup&gt; nH/mm&lt;sup&gt;3&lt;/sup&gt;), surpassing conventional technologies by three and one orders of magnitude, respectively.&amp;nbsp;&lt;/p&gt;</t>
  </si>
  <si>
    <t>Sixing</t>
  </si>
  <si>
    <t>xusx2021@hnu.edu.cn</t>
  </si>
  <si>
    <t>Hunan University</t>
  </si>
  <si>
    <t>Sixing Xu, Zhanpeng Shi, Jiyong Zhou, Jianyou Dai, Yier Xia, Minghao Xu, Zerui Xu, Jiezhen Liu, Wei Hu, Lei Shan, Xiaohong Wang, Lei Liao</t>
  </si>
  <si>
    <t>In-Memory Neural Stochastic Differential Equations with Probabilistic Differential Pair Achieved by In-Situ P-bit using CMOS Integrated Voltage-Controlled Magnetic Tunnel Junctions</t>
  </si>
  <si>
    <t>&lt;p&gt;We addressed the bottleneck of existing probabilistic computing using ex-situ P-bits. The generation-sample-transfer-compute paradigm of existing P-bits reintroduces the memory bottleneck seen in von Neumann architectures, thereby limiting the efficiency of probabilistic computing. We propose a novel in-situ P-bit compatible with compute-in-memory schemes using voltage-controlled magnetic tunnel junctions that pairs a data-bit and a P-bit as a probabilistic differential pair in a crossbar array and can directly utilize the random sequences in-situ for computing. We experimentally demonstrate the high efficiency and throughput of the proposed scheme and its application to solve an in-memory neural stochastic differential equation for generative AI.&lt;/p&gt;</t>
  </si>
  <si>
    <t>Zhihua</t>
  </si>
  <si>
    <t>zxiaoam@connect.ust.hk</t>
  </si>
  <si>
    <t>The Hong Kong University of Science and Technology</t>
  </si>
  <si>
    <t>Zhihua Xiao, Yaoru Hou, Zihan Tong, Yicheng Jiang, Yiyang Zhang, Xuezhao Wu, Albert Lee, Di Wu, Hao Cai, Qiming Shao</t>
  </si>
  <si>
    <t>First Demonstration of High Throughput and Reliable Homomorphic Encryption Using FeFET Arrays for Resource-Limited IoT Clients</t>
  </si>
  <si>
    <t>&lt;p&gt;Homomorphic Encryption (HE) promises robust privacy security for offloading computation, but the complex polynomial operations challenge its deployment in IoT client. In this work, we demonstrate the first HE client that enables high efficiency polynomial sampling and multiplication both on FeFET arrays. Using the fast-gate-perturbation on entropy-engineered FeFET, we develop a robust TRNG with 50 Mbps throughput and tunable bit probability, achieving all essential functions required for polynomial sampling. To simplify the polynomial multiplication, we propose a hybrid-domain FeFET Ternary Product for Vector-Matrix-Vector multiplication. This work provides a hardware solution for efficient and reliable HE clients in security applications.&lt;/p&gt;</t>
  </si>
  <si>
    <t>Hanyong</t>
  </si>
  <si>
    <t>shaohy@mail.bnu.edu.cn</t>
  </si>
  <si>
    <t>Hanyong Shao, Yuejia Zhou, Zhiyuan Ning, Wenpu Luo, Xinyu Bin, Jinghao Yang, Kechao Tang, Ru Huang</t>
  </si>
  <si>
    <t>Optimizing SiN Composition for Enhanced Charge-Trapping in Next-Generation 3D NAND Flash Memories</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</si>
  <si>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</si>
  <si>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</si>
  <si>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</si>
  <si>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</si>
  <si>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</si>
  <si>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</si>
  <si>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Record-High-Speed Spintronic Filter Bank with Tunable Spectrum Extraction for Signal Recognition &lt;br clear="all"&gt; &lt;br clear="all"&gt;</t>
  </si>
  <si>
    <t>In this study, we present the first experimental realization of an on-chip spintronic filter bank, leveraging spin-torque ferromagnetic resonance (ST-FMR) technology. This innovative device enables the extraction of frequency domain features from time domain signals without requiring FFT transformation. Our filter bank achieves a groundbreaking response latency of 30 &amp;mu;s, which is 17 times faster than the state-of-the-art ASIC-based filter bank, and owns a small device footprint of 0.25 mm&amp;sup2;. Notably, spectral extraction can be fine-tuned using a DC current to enhance signal fidelity.&amp;nbsp;</t>
  </si>
  <si>
    <t>Xiaojing</t>
  </si>
  <si>
    <t>xiaojing_wu@mail.ustc.edu.cn</t>
  </si>
  <si>
    <t>Xiaojing Wu, Ruiyu Wang, Xinyue Zhu, Jun Xu, Shaoqing Chen, Liang Chen, Zhaochu Luo, Yuanyuan Shi, Han Wang, Peng Li</t>
  </si>
  <si>
    <t>&lt;b&gt;Comprehensive Strain Study and Optimization of Monolithic Nanosheet CFETs&lt;/b&gt;</t>
  </si>
  <si>
    <t>&lt;p&gt;The strain evolution during the monolithic nanosheet CFET process is studied. After channel release, the bottom Si&lt;sub&gt;0.8&lt;/sub&gt;Ge&lt;sub&gt;0.2&lt;/sub&gt; pFET with Si&lt;sub&gt;0.6&lt;/sub&gt;Ge&lt;sub&gt;0.4&lt;/sub&gt; seamless (defect-free merge) S/D is compressive-strained, while the top Si nFET with seamed (defective merge) Si:P (3E21cm&lt;sup&gt;-3&lt;/sup&gt;) S/D is also slightly compressive-strained due to inward bending of Si:P S/D. Seamless Si:P/Si&lt;sub&gt;0.95&lt;/sub&gt;C&lt;sub&gt;0.05&lt;/sub&gt; and seamed Si&lt;sub&gt;0.8&lt;/sub&gt;Ge&lt;sub&gt;0.2&lt;/sub&gt; S/D can provide the tensile strain&lt;sub&gt;xx&lt;/sub&gt; to top nFETs. The nFET and pFET with seamless Si:P and seamless Si&lt;sub&gt;0.6&lt;/sub&gt;Ge&lt;sub&gt;0.4&lt;/sub&gt; S/D, respectively, can provide correct and uniform inter-floor strain with a matched n/p ratio of 0.99, regardless of the n/p placement.&lt;/p&gt;</t>
  </si>
  <si>
    <t>Ying-Qi</t>
  </si>
  <si>
    <t>kerry910829@gmail.com</t>
  </si>
  <si>
    <t>Ying-Qi Liu, Hung-Chun Chou, Tao Chou, Bo-Wei Huang, Chien-Te Tu, Yi-Chun Liu, Chee Wee Liu</t>
  </si>
  <si>
    <t>A New Multi-Site NAND Flash with High Performance and Reliability for 5-Bits and Beyonds</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</si>
  <si>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</si>
  <si>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</si>
  <si>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</si>
  <si>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</si>
  <si>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</si>
  <si>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</si>
  <si>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Fine characterization and Modeling of the Frequency Dependence of TDDB in RF domain (F&amp;#62;10GHz)</t>
  </si>
  <si>
    <t>An innovative and reliable RF setup based on sine wave stress is proposed, revealing for the first time that TDDB follows a kind of power law with frequency up to 15 GHz. A physical model based on dielectric relaxation is then proposed to explain the increase in TDDB with frequency. Finally, by using an effective duty factor for RF, AC and RF sine waves can be matched to derive a universal TDDB frequency behavior that is independent of the signal waveform.</t>
  </si>
  <si>
    <t>Alexis</t>
  </si>
  <si>
    <t>Divay</t>
  </si>
  <si>
    <t>alexis.divay@cea.fr</t>
  </si>
  <si>
    <t>CEA-LETI</t>
  </si>
  <si>
    <t>Alexis Divay, Tarek Daher, Léo Basset, Serge Blonkowski, Xavier Federspiel, David Roy, Fred Gaillard, Blandine Duriez, Xavier Garros</t>
  </si>
  <si>
    <t>Demonstration of Large VCMA Coefficient (&amp;[ge] 100 fJ/Vm) via Electron Depletion Physics for Field-Free VGSOT Perpendicular Magnetization Switching &lt;br clear="all"&gt;</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</si>
  <si>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</si>
  <si>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</si>
  <si>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</si>
  <si>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</si>
  <si>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Yu-Chia Chen, Qi Jia, Yifei Yang, Yu-Han Huang, Deyuan Lyu, Thomas Peterson, Jian-Ping Wang</t>
  </si>
  <si>
    <t>A Holistic Model Covering Self-heating, Strain and Parasitics in Backside Power Delivery Network for Advanced Technology</t>
  </si>
  <si>
    <t>A holistic model addressing stress, parasitic effects, and self-heating effect of the BSPDN is developed and integrated into a DTCO framework for the first time. By developing accurate models with MRE less than 2.3% and incorporating into a circuit simulation，an accuracy improvement of about 30% is achieved. The proposed scheme shows that while parasitic is dominant among the advanced effects for the Power Via (PV), the buried power rail (BPR), and backside contact (BSC) types, the strain plays more significant roles for Through Silicon Via in the Middle of Line (TSVM).</t>
  </si>
  <si>
    <t>Sihao</t>
  </si>
  <si>
    <t>sihao.chen@stu.pku.edu.cn</t>
  </si>
  <si>
    <t>Sihao Chen, Hengyi Liu, Baokang Peng, Yansheng Zhao, Lining  Zhang, Runsheng Wang, Ru Huang</t>
  </si>
  <si>
    <t>Innovative LLSAW on LNOI Platform: Enabling Wideband Filters over 4 GHz and beyond</t>
  </si>
  <si>
    <t>&lt;p&gt;This work demonstrates wafer-level LLSAW devices on multiple LiNbO&lt;sub&gt;3&lt;/sub&gt;-on-insulator (LNOI) structures with mass-produced KrF lithography, achieving scalable coupling factor, record-high figure of merit, ultra-low insertion loss for n79 and Wi-Fi 6 full bands, and versatile spurious-free solutions, which enable LLSAW on LNOI platforms promising a vanguard for high-end RF filtering.&lt;/p&gt;</t>
  </si>
  <si>
    <t>Peisen</t>
  </si>
  <si>
    <t>lps21@mails.tsinghua.edu.cn</t>
  </si>
  <si>
    <t>Peisen Liu, Boyuan Xiao, Sulei Fu, Huiping Xu, Qiufeng Xu, Rongxuan Su, Xinchen Zhou, Jiajun Gao, Zhibin Xu, Shuai Zhang, Rui Wang, Cheng Song, Fei Zeng, Weibiao Wang, Feng Pan</t>
  </si>
  <si>
    <t>Analog Computation in Ultra-High Density 3D FeNAND for TB-level Hyperscale AI Models</t>
  </si>
  <si>
    <t>For the first time, we demonstrated the ultra-high density 3D ferroelectric NAND (FeNAND) arrays for analog computation of hyperscale AI models. Interface trap density of gate stacks was controlled to induce multi-level weight conductance states (&amp;ge; 256 levels/cell) of 3D FeNAND cells. Then, we confirmed the high accuracy (87.8%) of analog multiply&amp;ndash;accumulate operations in 3D FeNAND arrays. Our 3D FeNAND arrays improved A-CiM cell density by a factor of 4,000x than 2D arrays, thereby they can provide 1,000x higher compute efficiency (TOPS/mm&lt;sup&gt;2&lt;/sup&gt;).</t>
  </si>
  <si>
    <t>Jaegil</t>
  </si>
  <si>
    <t>jaegillee21@gmail.com</t>
  </si>
  <si>
    <t>SK hynix Inc.</t>
  </si>
  <si>
    <t>Jae-Gil Lee, Won-Tae Koo, Geonhui Lee, Jihun Kim, Woocheol  Lee, Hyung Dong Lee, Sunghyun Yoon, Sung-In Hong, In-Ku Kang, Joongsik Kim, Hyejung Choi, Soo Gil Kim, Seho Lee, Jaeyun Yi, Seon Yong Cha</t>
  </si>
  <si>
    <t>Intelligent Multimodal Sensors Integrating Gas, Barometric Pressure, and Temperature Sensing</t>
  </si>
  <si>
    <t>&amp;nbsp;We present new intelligent multimodal sensors that integrates various sensing and in-memory computing (IMC)-based processing functions. The sensor linearly combines barometric pressure (&lt;i&gt;P&lt;/i&gt;) sensing signals using IMC and utilizes temperature (&lt;i&gt;T&lt;/i&gt;) sensing signal to provide a reliable &lt;i&gt;P&lt;/i&gt;. By utilizing multimodal sensing signals and an IMC-based capacitive binarized neural network, the sensor provides highly accurate gas alarms (97.8%) for mixed gases even with varying &lt;i&gt;T&lt;/i&gt; and &lt;i&gt;P&lt;/i&gt;, and variations in sensing signals (𝜎/𝜇= 0.1).</t>
  </si>
  <si>
    <t>Gyuweon</t>
  </si>
  <si>
    <t>Jung</t>
  </si>
  <si>
    <t>jkw0221@snu.ac.kr</t>
  </si>
  <si>
    <t>Gyuweon Jung, Hyeongsu Kim, Chayoung Lee, Jaehyeon  Kim, Woo Young Choi, Jong-Ho Lee</t>
  </si>
  <si>
    <t>BEOL-Compatible Power and Power RF FETs Featuring Record-High BFoM Among Amorphous Oxide Semiconductor FETs Beyond GaAs and Si Limits</t>
  </si>
  <si>
    <t>&lt;p&gt;By leveraging an ITO channel, an OTG design, and a T-gate structure, we present high performance BEOL-compatible power and power RF field-effect FETs. Our LC device achieves the highest BFoM of 0.361 GW/cm&amp;sup2; among all types of AOSFETs beyond the GaAs limit. Moreover, our SC device not only demonstrates excellent power features with a &lt;em&gt;V&lt;/em&gt;&lt;sub&gt;BD&lt;/sub&gt; of 76 V and a record-low &lt;em&gt;R&lt;/em&gt;&lt;sub&gt;on, sp&lt;/sub&gt; of 5.63 &amp;times; 10&lt;sup&gt;⁻2&lt;/sup&gt; m&amp;Omega;&amp;middot;cm&amp;sup2; among all AOSFETs, but also impressive RF characteristics. These results highlight the significant potential of AOSFETs for low-cost power and power RF applications that are 3D stackable in M3DIC.&amp;nbsp;&lt;/p&gt;</t>
  </si>
  <si>
    <t>Yuxuan</t>
  </si>
  <si>
    <t>yw01@u.nus.edu</t>
  </si>
  <si>
    <t>Yuxuan Wang, Jiawei Xie, Wei Shi, Hanchao Li, Hanlin Xie, Zijie Zheng, Yue Chen, Rui Shao, Xuanqi Chen, Geok Ing Ng, Kaizhen Han, Xiao Gong</t>
  </si>
  <si>
    <t>Cryogenic In-Memory Computing Circuits with Giant Anomalous Hall Current in Magnetic Topological Insulators for Quantum Control</t>
  </si>
  <si>
    <t>Room-temperature AI for quantum control offers significant advantages over conventional methods but encounters challenges such as latency. Computing at cryogenic temperatures &amp;lt; 4.2 K is a promising yet elusive solution. Magnetic topological insulators (MTIs) are potential candidates as cryogenic memristors due to electrical-tunable readout via anomalous Hall effect (AHE). In previous Hall-based neuron network (NN) designs, signal-to-noise ratio of Hall voltage summation and read disturbance can lead to errors. For the first time, we propose and experimentally verify the multiply-and-accumulate operation of a transverse-read Hall-current based neural network. The MTI NN-model is accurate and efficient for the qubit state preparation.</t>
  </si>
  <si>
    <t>kun</t>
  </si>
  <si>
    <t>qian</t>
  </si>
  <si>
    <t>kqianab@connect.ust.hk</t>
  </si>
  <si>
    <t>HK University of Science and Technology</t>
  </si>
  <si>
    <t>Kun Qian, Albert Lee, Zhihua Xiao, Haoran He, Shunkong Cheung, Yuting Liu, Ferris Nugraha, Qiming Shao</t>
  </si>
  <si>
    <t>III-V MOSFETs for RF Applications</t>
  </si>
  <si>
    <t>Invited</t>
  </si>
  <si>
    <t>&lt;p&gt;Integration of high quality oxides on III-V materials allows for versatile design of electronic devices, suitable for RF and power applications. We here present an overview of our results of planar and non-planar III-V MOSFETs for RF electronics, highlighting possibilities and challenges. &lt;/p&gt;</t>
  </si>
  <si>
    <t>Erik</t>
  </si>
  <si>
    <t>Lind</t>
  </si>
  <si>
    <t>erik.lind@eit.lth.se</t>
  </si>
  <si>
    <t>Lund University</t>
  </si>
  <si>
    <t>Sweden</t>
  </si>
  <si>
    <t>Erik Lind</t>
  </si>
  <si>
    <t>Coevolution of Chiplet Technology and Cache Architecture for AI and Compute</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</si>
  <si>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</si>
  <si>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</si>
  <si>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</si>
  <si>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</si>
  <si>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</si>
  <si>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</si>
  <si>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Spin Devices for Nonvolatile Memories, Unconventional Computing, and Energy Harvesting</t>
  </si>
  <si>
    <t>&lt;p&gt;Spin torque magnetic random access memory is emerging as key enabling low-power technologies, which already spread over markets from embedded memories to the Internet of Things. In addition, spin torque devices can offer alternative solutions for unconventional computing and energy harvesting. We present our recent progresses in spin-orbit torque (SOT) devices, an experimental Ising computer based on magnetic tunnel junctions, and an energy harvesting system based on electrically connected multiple spin-torque oscillators (STOs).&lt;/p&gt;</t>
  </si>
  <si>
    <t>Hyunsoo</t>
  </si>
  <si>
    <t>Yang</t>
  </si>
  <si>
    <t>eleyang@nus.edu.sg</t>
  </si>
  <si>
    <t>Hyunsoo Yang, Guoyi  Shi, Yuchen  Pu, Qu  Yang, Yakun  Liu, Fei Wang,, Jia Si, Raghav Sharma</t>
  </si>
  <si>
    <t>Nanoscale Device Modeling beyond the Ballistic Limit of Transport and Fixed Geometries</t>
  </si>
  <si>
    <t>To design the multi-functional, multi-materials nano-devices equipping today's electronic products, a dedicated simulation environment that fulfills very specific requirements is needed. In this paper, we present such a framework that relies on density functional theory, molecular dynamics, kinetic Monte Carlo, and quantum transport. We then demonstrate its key features (inclusion of scattering and treatment of evolving geometry) using four representative device examples.</t>
  </si>
  <si>
    <t>Mathieu</t>
  </si>
  <si>
    <t>Luisier</t>
  </si>
  <si>
    <t>mluisier@iis.ee.ethz.ch</t>
  </si>
  <si>
    <t>ETH Zurich</t>
  </si>
  <si>
    <t>Switzerland</t>
  </si>
  <si>
    <t>Mathieu Luisier, Jonathan Backman, Jiang Cao, Leonard Deuschle, Manasa Kaniselvan, Youseung Lee, Alexander Maeder, Vincent Maillou, Marko Mladenovic, Nicolas Vetsch, Anders Winka, Xia Chen Hao, Alexandros Ziogas</t>
  </si>
  <si>
    <t>Pseudo-direct LiDAR by deep-learning-assisted high-speed multi-tap charge modulators</t>
  </si>
  <si>
    <t>A virtually direct LiDAR system based on an indirect ToF image sensor and charge-domain temporal compressive sensing combined with deep learning is demonstrated.&lt;b&gt; &lt;/b&gt;This scheme has high spatio-temporal sampling efficiency and offers advantages such as high pixel count, high photon-rate tolerance, immunity to multipath interference, constant power consumption regardless of incident photon rates, and motion artifact-free.&lt;b&gt; &lt;/b&gt;The importance of increasing the number of taps of the charge modulator is suggested by simulation.</t>
  </si>
  <si>
    <t>Keiichiro</t>
  </si>
  <si>
    <t>Kagawa</t>
  </si>
  <si>
    <t>kagawa.keiichiro@shizuoka.ac.jp</t>
  </si>
  <si>
    <t>Shizuoka University</t>
  </si>
  <si>
    <t>Keiichiro Kagawa, Keita Yasutomi, Michitaka Yoshida, Daisuke Hayashi, De Xing Lioe, Shoji Kawahito, Hajime Nagahara</t>
  </si>
  <si>
    <t>The Energy-Accuracy-Security Trade-off in Resistive In-memory Architectures</t>
  </si>
  <si>
    <t>This is the first work to experimentally characterize the fundamental energy-accuracy-security trade-off in embedded non-volatile memory (eNVM)-based in-memory computing (IMC) architectures. The intrinsically low compute accuracy of eNVM-based IMCs compromises its compute energy and density but offers potential resilience against security attacks. This paper overviews key factors affecting compute accuracy, experimentally characterizes the energy-&lt;br role="presentation"&gt;accuracy-security trade-off using measured data from a 22 nm MRAM-based IMC prototype chip, and suggests a path to simultaneously optimize energy, accuracy, and security of&lt;br role="presentation"&gt;eNVM-based IMCs.</t>
  </si>
  <si>
    <t>Naresh</t>
  </si>
  <si>
    <t>Shanbhag</t>
  </si>
  <si>
    <t>shanbhag@illinois.edu</t>
  </si>
  <si>
    <t>University of Illinois at Urbana-Champaign (UIUC)</t>
  </si>
  <si>
    <t>Naresh Shanbhag, Saion Roy</t>
  </si>
  <si>
    <t>Convolutions with Radio-Frequency Spin-Diodes</t>
  </si>
  <si>
    <t>The classification of radio-frequency (RF) signals is crucial for applications in robotics, traffic control, and medical devices. Spintronic devices, which respond to RF signals via ferromagnetic resonance, offer a promising solution. Recent studies have shown that a neural network of nanoscale magnetic tunnel junctions can classify RF signals without digitization. However, the complexity of these junctions poses challenges for rapid scaling. In this work, we demonstrate that simple spintronic devices, known as metallic spin-diodes, can effectively perform RF classification. These devices consist of NiFe/Pt bilayers and can implement weighted sums of RF inputs. We experimentally show that chains of four spin-diodes&lt;br&gt;can execute 2x2 pixel filters, achieving high-quality convolutions on the Fashion-MNIST dataset. Integrating the hardware spin-diodes in a software network, we achieve an&lt;br&gt;accuracy of 88 % on the first 100 images, compared to 88.4 % for full software with noise, and 90 % without noise.</t>
  </si>
  <si>
    <t>Julie</t>
  </si>
  <si>
    <t>Grollier</t>
  </si>
  <si>
    <t>julie.grollier@cnrs-thales.fr</t>
  </si>
  <si>
    <t>Laboratoire Albert Fert, CNRS, Thales, Université Paris-Saclay</t>
  </si>
  <si>
    <t>Julie Grollier, Erwan Plouet, Hanuman Singh, Pankaj Sethi, Frank Mizrahi, Dédalo Sanz-Hernandez</t>
  </si>
  <si>
    <t>Ultra-stacked Forksheet-FET and Monolithic Complementary-FET for &amp;[Aring]7~5 node Visibility &lt;br clear="all"&gt; &lt;br clear="all"&gt;</t>
  </si>
  <si>
    <t>For the first time, we comprehensively compared the competitiveness of ultra-stacked forksheet-FET (FS) and monolithic complementary-FET (CF) for &amp;Aring;7~5 nodes. Assuming nanosheet-FET (NS) in &amp;Aring;10 node, ultra-stacked (&amp;gt;4) FS does not show meaningful area scaling over 4stack FS (FS&lt;sub&gt;4&lt;/sub&gt;) in high-density (HD) applications of &amp;Aring;7. However, in high-performance (HP) of &amp;Aring;7, FS&lt;sub&gt;5&lt;/sub&gt; shows a large scaling over FS&lt;sub&gt;4&lt;/sub&gt; with small performance (Perf) degradation. CF&lt;sub&gt;3&lt;/sub&gt; still has a smaller area than FS&lt;sub&gt;5&lt;/sub&gt; but has worse Perf and larger process cost (PC), undermining the PPAC (Power-Perf-Area-Cost) of CF&lt;sub&gt;3&lt;/sub&gt;. In &amp;Aring;5, however, FS can be replaced by CF&lt;sub&gt;4&lt;/sub&gt; or functional symmetry CF (CF&lt;sub&gt;S&lt;/sub&gt;) in terms of PPA.</t>
  </si>
  <si>
    <t>Rockhyun</t>
  </si>
  <si>
    <t>Baek</t>
  </si>
  <si>
    <t>rh.baek@postech.ac.kr</t>
  </si>
  <si>
    <t>POSTECH</t>
  </si>
  <si>
    <t>Rockhyun Baek, Junjong Lee, Seungjoon Eom, Minchan Kim, Yonghwan Ahn, Seunghwan Lee, Jinsu Jeong, Sanguk Lee</t>
  </si>
  <si>
    <t>Next Generation TSMC-SoIC&lt;sup&gt;&amp;[reg]&lt;/sup&gt;&lt;sup&gt; &lt;/sup&gt;Platform for Ultra-High Bandwidth HPC Application</t>
  </si>
  <si>
    <t>FS3</t>
  </si>
  <si>
    <t>This work introduces the next generation System-on-Integrated-Chips (SoIC) 3D stacking technology, facilitating ultra-high bandwidth density between stacked dies, with device performance remaining stable. This innovative 3D technology, with TSMC's cutting-edge System-on-Chip nodes and advanced package solutions, pushes the boundaries of Moore&amp;rsquo;s Law for the next generation of High-Performance Computing applications</t>
  </si>
  <si>
    <t>James</t>
  </si>
  <si>
    <t>james_chen@tsmc.com</t>
  </si>
  <si>
    <t>Yen-Ming Chen, T. Ko, K. C. Ting, S. K. Goel, A. Patidar, K. H. Tam, K. Huang, W. P. Changchien, W. Y. Wang, C. Y. Huang, C. H. Wang, W. Lai, B. Z. Chen, Y. H. Lung, S. C. Lin, S. F. Yeh, C. W. Shih, T. J. Wu, Y. C. Lin, Y. H. Chen, C. H. Hsieh, T. Y. Chen, H. Y. Pan, T. S. Lin, C. C. Hu, C. Bair, S. B. Jan, L.C. Hung, C. H. Yao, T. C. Huang, J. H Shieh, W. C. Chiou, Frank Lee, L. C. Lu, K. C. Hsu</t>
  </si>
  <si>
    <t>D2W and W2W Hybrid bonding system with below 2.5 micron pitch for 3D chiplet AI applications</t>
  </si>
  <si>
    <t>Hybrid bonding is an emerging ultra-fine pitch interconnect joining technology for multi-chip/multi-stack high performance chiplet systems. With sub-&amp;mu;m contact sizes, it is projected to achieve ~10&lt;sup&gt;6&lt;/sup&gt;/mm&lt;sup&gt;2 &lt;/sup&gt;interconnection densities, as needed for these systems. Aspects of system density, performance, functionality, reliability all feed into the co-optimized system architecture, thermal budget, design, process, and materials. In this paper, we discuss the latest developments in bonding surface topography and cleanliness vs. protection and handling, for dielectric and metal density related bonding. We examine the metal-metal solid-state fusion performance by grain structure distributions, along with other design, thermal, and process issues and solutions for &amp;lt; 2.5 mm pitch (1.6 &amp;acute; 10&lt;sup&gt;5&lt;/sup&gt;/mm&lt;sup&gt;2&lt;/sup&gt;) die-to-die (D2D), die-to-wafer (D2W), and wafer-to-wafer (W2W) hybrid bonded systems. &lt;style&gt;@font-face {font-family:"MS Mincho"; panose-1:2 2 6 9 4 2 5 8 3 4; mso-font-alt:"ＭＳ 明朝"; mso-font-charset:128; mso-generic-font-family:modern; mso-font-pitch:fixed; mso-font-signature:-536870145 1791491579 134217746 0 131231 0;}@font-face {font-family:"Cambria Math"; panose-1:2 4 5 3 5 4 6 3 2 4; mso-font-charset:0; mso-generic-font-family:roman; mso-font-pitch:variable; mso-font-signature:-536870145 1107305727 0 0 415 0;}@font-face {font-family:"\@MS Mincho"; panose-1:2 2 6 9 4 2 5 8 3 4; mso-font-charset:128; mso-generic-font-family:modern; mso-font-pitch:fixed; mso-font-signature:-536870145 1791491579 134217746 0 131231 0;}p.MsoNormal, li.MsoNormal, div.MsoNormal {mso-style-unhide:no; mso-style-qformat:yes; mso-style-parent:""; margin:0cm; text-align:center; mso-pagination:widow-orphan; font-size:10.0pt; font-family:"Times New Roman",serif; mso-fareast-font-family:"MS Mincho"; mso-fareast-theme-font:minor-fareast; mso-ansi-language:EN-US; mso-fareast-language:EN-US;}.MsoChpDefault {mso-style-type:export-only; mso-default-props:yes; font-size:10.0pt; mso-ansi-font-size:10.0pt; mso-bidi-font-size:10.0pt; mso-fareast-font-family:"MS Mincho"; mso-fareast-theme-font:minor-fareast; mso-font-kerning:0pt; mso-ligatures:none; mso-ansi-language:EN-US;}div.WordSection1 {page:WordSection1;}&lt;/style&gt;</t>
  </si>
  <si>
    <t>Katsuyuki</t>
  </si>
  <si>
    <t>Sakuma</t>
  </si>
  <si>
    <t>ksakuma@us.ibm.com</t>
  </si>
  <si>
    <t>IBM Research</t>
  </si>
  <si>
    <t>Katsuyuki Sakuma, Roy  Yu, Nick Polomoff, Arvind Kumar, Sathya Raghavan, Michael Belyansky, Aakrati Jain, Ravi Bonam, Yasir Sulehria, Hsianghan Hsu, Kishan Jayanand, Hemanth Jagannathan</t>
  </si>
  <si>
    <t>1T1C 3D DRAM Array Level Exploration</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</si>
  <si>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</si>
  <si>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</si>
  <si>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</si>
  <si>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</si>
  <si>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</si>
  <si>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Field-Free Rashba-Type Crystal Torque MRAM with High Efficiency and Thermal Stability</t>
  </si>
  <si>
    <t>We report a field-free switching (FFS) scheme of Rashba-type crystal torque magnetic random-access memory (CT-MRAM) based on the AlInSb/InSb/CdTe heterostructures. Benefiting from the giant interfacial Rashba spin-orbit coupling (SOC), the spin-orbit torque efficiency of the spingeneration channel (&amp;xi; = 1.5) is four times larger than the conventional heavy-metal systems, enabling an ultra-low write current density of JSW = 7.5 &amp;times; 105 A/cm2 at room temperature. Moreover, the crystal torque inherited from the low-symmetry point group (3m1) not only simplifies the device structure, but also warrants a stable FFS operation over a wide temperature range from -40 ℃ to 125 ℃.&lt;br&gt;</t>
  </si>
  <si>
    <t>Xufeng</t>
  </si>
  <si>
    <t>Kou</t>
  </si>
  <si>
    <t>kxf2323@gmail.com</t>
  </si>
  <si>
    <t>ShanghaiTech University</t>
  </si>
  <si>
    <t>Puyang Huang, Shan Yao, Aitian Chen, Zhenghang Zhi, Chenyi Fu, Zheng Zhu, Peng Chen, Hao Wu, Di Wu, Shouzhong Peng, Yumeng Yang, Xixiang Zhang, Xufeng Kou</t>
  </si>
  <si>
    <t>Ferroelectric materials and their applications for next-generation integrated devices</t>
  </si>
  <si>
    <t>Ferroelectric materials have great potential for applications in information technology. With the discovery of ferroelectricity in semiconductor process-compatible materials, the activities in both research and industry to drive ferroelectric functionalities toward commercialization have exploded. This paper will discuss the recent developments both with respect to applications in standard semiconductor memories as well as emerging in-memory computing and neuromorphic computing applications.</t>
  </si>
  <si>
    <t>Thomas</t>
  </si>
  <si>
    <t>Mikolajick</t>
  </si>
  <si>
    <t>Thomas.Mikolajick@namlab.com</t>
  </si>
  <si>
    <t>TU Dresden and NaMLab</t>
  </si>
  <si>
    <t>Thomas Mikolajick, Uwe Schroeder, Patrick  Lomenzo, Stefan  Slesazeck, Suzanne  Lancaster</t>
  </si>
  <si>
    <t>Graphlet Decomposition using Random-Walk Memristors</t>
  </si>
  <si>
    <t>Although memristor crossbars are a promising post-CMOS solution for computing, sneak currents and stochastic switching are two persistent challenges that impede their practical implementation. Here, we show how both issues can, in fact, be taken advantage for graphlet decomposition and analysis.&amp;nbsp;</t>
  </si>
  <si>
    <t>Kyung Seok</t>
  </si>
  <si>
    <t>Woo</t>
  </si>
  <si>
    <t>kevinwoo@snu.ac.kr</t>
  </si>
  <si>
    <t>Sandia National Laboratories</t>
  </si>
  <si>
    <t>Kyung Seok Woo, Nestor Ghenzi, A. Alec Talin, Hyungjun Park, Sangheon Oh, Cheol Seong Hwang, R. Stanley Williams, Suhas Kumar</t>
  </si>
  <si>
    <t>Design of Strongly-Absorbing Hybrid 2D WSe&lt;sub&gt;2&lt;/sub&gt; - Plasmonic Systems</t>
  </si>
  <si>
    <t>Through electromagnetic simulations, we demonstrate one enhancement scheme incorporating periodic nanoplasmonic structures beneath monolayer 2D WSe&lt;sub&gt;2&lt;/sub&gt;, and we tune the design parameters to improve the performance of a 2D WSe&lt;sub&gt;2&lt;/sub&gt; photodetector. We simulate polarization-sensitive designs for plasmonic Au nanoellipse and nanohole arrays and calculate up to 27% absorption in 2D WSe&lt;sub&gt;2&lt;/sub&gt; at 745 nm. We achieve up to a 16% difference in WSe&lt;sub&gt;2&lt;/sub&gt; absorption between transverse electric (TE) and transverse magnetic (TM) modes. Additionally, we investigate cooperative enhancement mechanisms and propose a distinct few-layer WSe&lt;sub&gt;2&lt;/sub&gt; optoelectronic device structure that achieves 98% total absorptance.&amp;nbsp;</t>
  </si>
  <si>
    <t>Serene</t>
  </si>
  <si>
    <t>Kamal</t>
  </si>
  <si>
    <t>serenek4@gmail.com</t>
  </si>
  <si>
    <t>Johns Hopkins University</t>
  </si>
  <si>
    <t>Serene Kamal, Ekin Ozaktas, Sreyas Chintapalli, Andrew Bennett-Jackson, Robert Bruce, Lucas Simpson, Leshan Zhao, Chris Khoury, Ramesh Budhani, David Shrekenhamer, Susanna Thon</t>
  </si>
  <si>
    <t>Reconfigurable Neurotransistors Based on Wide-bandgap Semiconductors for Adaptive Reservoir Computing</t>
  </si>
  <si>
    <t>We demonstrate a reconfigurable neurotransistor based on wide-bandgap semiconductors with tunable information processing and memory functions for physical reservoir computing (RC). The neurotransistor, based on gallium nitride (GaN), can be configured as volatile memory (VM) or non-volatile memory (NVM). As a VM, the device can perform adaptive information processing with gate-tunable nonlinear functions and short-term memory. As an NVM, it features multi-state storage with fast and linear weight updating, long retention time, and high endurance. We utilize the GaN-based neurotransistor to demonstrate a highly adaptive RC system with enriched nonlinear dynamics and tunable temporal responses for long-term temporal signal processing.</t>
  </si>
  <si>
    <t>Tao</t>
  </si>
  <si>
    <t>CHEN</t>
  </si>
  <si>
    <t>tchenaw@connect.ust.hk</t>
  </si>
  <si>
    <t>Tao Chen, Zheyang Zheng, Sirui Feng, Li Zhang, Yan Cheng, Yat Hon Ng, Kevin Chen</t>
  </si>
  <si>
    <t>Demonstration of MTJ-based high-density and high-throughput stochastic in-memory computing</t>
  </si>
  <si>
    <t>We propose stochastic in-memory computing (IMC) &amp;ndash; a new IMC framework utilizing the benefits of both stochastic MTJs and deterministic MTJs in MRAM crossbar array. The simple stochastic arithmetic circuit and elimination of ADC/DACs allow a much higher memory density compared to other IMC technologies. The architecture's computing capability is demonstrated by a heterogeneous MTJ+FPGA setup on MNIST classification task. A compact design of MTJ+CMOS IMC cell is proposed and validated; simulation results show that 8.55 Mbit/mm&lt;sup&gt;2&lt;/sup&gt; memory density, 1050.0 TOPS/W normalized energy efficiency, and 13451.6 TOPS/mm&lt;sup&gt;2&lt;/sup&gt; normalized area efficiency can be achieved.</t>
  </si>
  <si>
    <t>Qiuyuan</t>
  </si>
  <si>
    <t>qiuyuan@mit.edu</t>
  </si>
  <si>
    <t>Massachusetts Institute of Technology</t>
  </si>
  <si>
    <t>Qiuyuan Wang, Dooyong Koh, Brooke McGoldrick, Marc Baldo, Luqiao Liu</t>
  </si>
  <si>
    <t>Van der Waals Tunnel Junction Selector with Record High Nonlinearity and Memory Selectivity for 1S1R RRAM Cells</t>
  </si>
  <si>
    <t>&lt;div title="Page 1"&gt; &lt;div&gt; &lt;div&gt; &lt;p&gt;To address the sneak current issue in large-scale crossbar memory arrays, selector devices with high nonlinearity are essential.&amp;nbsp;&lt;span style="font-size: 1em;"&gt;This paper presents a novel tunnel junction selector (TJS) based on van der Waals (vdW) heterostructures, achieving a record high nonlinearity of 3 &amp;times; 10&lt;/span&gt;&lt;sup&gt;6&lt;/sup&gt;&lt;span style="font-size: 1em;"&gt; in the V/2 scheme among all reported TJSs. One-selector-one-resistor (1S1R) memory cells were also experimentally developed by vertically stacking the vdW selectors on Pt/HfO&lt;/span&gt;&lt;sub&gt;x&lt;/sub&gt;&lt;span style="font-size: 1em;"&gt;/Ru resistive random access memory (RRAM) devices. This 1S1R cell features a low programming current (&amp;lt;10 &amp;mu;A) and high selectivity (&amp;gt; 10&lt;/span&gt;&lt;sup&gt;5&lt;/sup&gt;&lt;span style="font-size: 1em;"&gt;), enabling a projected memory bank size of up to 5 Gbits.&lt;/span&gt;&lt;/p&gt; &lt;/div&gt; &lt;/div&gt; &lt;/div&gt;</t>
  </si>
  <si>
    <t>Han-Ting</t>
  </si>
  <si>
    <t>Liao</t>
  </si>
  <si>
    <t>hanting@usc.edu</t>
  </si>
  <si>
    <t>University of Southern California</t>
  </si>
  <si>
    <t>Han-Ting Liao, Hefei Liu, Menjiao Li, Yichun Xu, Byeong-Soo Kang, Ting-Hao Hsu, Joshua Yang, Han Wang</t>
  </si>
  <si>
    <t>Bias Temperature Instability Analysis of Oxide Power Transistors for BEOL On-chip Voltage Converter in Thermally-Constrained H3D Systems &lt;br clear="all"&gt;</t>
  </si>
  <si>
    <t>&lt;p&gt;This paper introduces a framework for analyzing Bias-temperature instability (BTI)-induced aging and thermal management in High-voltage IWO power FETs for BEOL on-chip converters in H3D systems. AC stress is measured and ML-assisted BTI compact model is developed for circuit-level aging simulation. Logic-on-Memory reduces peak temperatures compared to Memory-on-Logic.&lt;/p&gt;</t>
  </si>
  <si>
    <t>Jungyoun</t>
  </si>
  <si>
    <t>Kwak</t>
  </si>
  <si>
    <t>jkwak38@gatech.edu</t>
  </si>
  <si>
    <t>Jungyoun Kwak, Jaewon Shin, Sunbin Deng, Gyujun Jeong, Janak Sharda, Suman Datta, Shimeng Yu</t>
  </si>
  <si>
    <t>First Characterization of Si, SiC and GaN Power Deivces at Deep Cryogenic Temperatures down to 0.1 K</t>
  </si>
  <si>
    <t>&lt;p&gt;We characterize the static and dynamic switching performance of Si, SiC and GaN power devices at deep cryogenic temperatures down to 0.1 K for the first time. This characterization is enabled by employing a dilution refrigerator, which is an advanced tool for quantum research, connected with a custom circuit setup. All three devices largely retain breakdown voltage and can perform hard switching at 0.1 K, but they exhibit very different conduction and switching characteristics. The new physics behind are also unveiled. These breakthrough results open the door for developing deep cryogenic power electronics for quantum, healthcare, and space applications.&lt;/p&gt;</t>
  </si>
  <si>
    <t>Yuhao</t>
  </si>
  <si>
    <t>yhzhang@vt.edu</t>
  </si>
  <si>
    <t>Xin Yang, Matthew Porter, Zineng Yang, Zichen Xi, Qiang Li, Linbo Shao, Yuhao Zhang</t>
  </si>
  <si>
    <t>Tied Word-Line Synaptic Cell Structure for Efficient Neural Networks Using Vertical NAND Flash Memory</t>
  </si>
  <si>
    <t>We propose a tied word-line (&lt;i&gt;t&lt;/i&gt;-WL) synaptic cell structure and a scheme of applying layer-wise read bias (&lt;i&gt;LW&lt;/i&gt;-&lt;i&gt;V&lt;/i&gt;&lt;sub&gt;Read&lt;/sub&gt;) to &lt;i&gt;t&lt;/i&gt;-WL cells for efficient neural networks using V-NAND flash memory. First, the cause of low-frequency noise (LFN) characteristics in V-NAND flash memory cells is revealed. As &lt;i&gt;V&lt;/i&gt;&lt;sub&gt;Read&lt;/sub&gt; and effective channel length increase, the LFN due to charge number fluctuation decreases. By applying a low read/pass bias&lt;i&gt; &lt;/i&gt;to the noise-insensitive weight layer, the power consumption of cells is reduced by 93.8% while keeping high inference accuracy. Additionally, configuring each weight layer with &lt;i&gt;t&lt;/i&gt;-WL synapses that reduce the LFN improves accuracy by 3.07%p.&amp;nbsp;</t>
  </si>
  <si>
    <t>Sung-Ho</t>
  </si>
  <si>
    <t>thomasung@snu.ac.kr</t>
  </si>
  <si>
    <t>Sung-Ho Park, Ryun-Han Koo, Wonjun Shin, Yeongheon Yang, Jiseong Im, Jong Hyun Ko, Jae-Joon Kim, Jong-Ho Lee</t>
  </si>
  <si>
    <t>Ultra-fast (13ns) Elevated Epi Single-Crystalline Ge and stackable Ge GAAFETs for Monolithic 3DIC</t>
  </si>
  <si>
    <t>Elevated Epi single-crystalline (100) germanium (Ge) channel from seeding structure (Si pillar or SiGe Raised S/D) for monolithic three-dimensional integrated circuits is presented. Scanning short laser pulses (13ns, 532nm wavelength) are utilized to fabricate large-area single-crystal (100) Ge film on dielectric layer using Elevated Epi technique. With low-thermal budget processes (&amp;lt;400℃), monolithic 3D stackable Ge GAAFETs and FinFETs are demonstrated. This ultra-fast Epi process keeps the underlying device/circuit under 220℃ during the epitaxy process.</t>
  </si>
  <si>
    <t>Yu-Ming</t>
  </si>
  <si>
    <t>Pan</t>
  </si>
  <si>
    <t>a0987363933@gmail.com</t>
  </si>
  <si>
    <t>Yu-Ming Pan, Huan-Yu Chiu, Ching-Lin Chen, Chiao-Yen Wang, Bo-Jheng Shih, Yu-Chun Chen, Nien-Chih Lin, Chih-Chao Yang, Po-Jung Sung, Ya-Lan Hsu, Yu-Chen Yang, Tung-Huan Chou, Po-Tsang Huang, Chang-Hong Shen, Wen-Fa Wu, Tuo-Hung Hou, Kuan-Neng Chen, Chenming Hu</t>
  </si>
  <si>
    <t>Quantum Confinement Controlled Positive to Negative Schottky Barrier Conversion in Ultrathin In&lt;sub&gt;2&lt;/sub&gt;O&lt;sub&gt;3&lt;/sub&gt; Transistor Contacts</t>
  </si>
  <si>
    <t>&lt;p&gt;In this work, we study quantum-confinement and Fermi-level-pinning effects on the Schottky-barrier-height of ultrathin In&lt;sub&gt;2&lt;/sub&gt;O&lt;sub&gt;3&lt;/sub&gt; transistors for the first time. A positive-to-negative Schottky-barrier-height conversion can be tuned by In&lt;sub&gt;2&lt;/sub&gt;O&lt;sub&gt;3&lt;/sub&gt; thickness. Fermi-level-pinning study reveals In&lt;sub&gt;2&lt;/sub&gt;O&lt;sub&gt;3&lt;/sub&gt; as a unique material with pinned negative-Schottky-barrier-height, leading to ultra-low contact resistance and resistivity.&lt;/p&gt;</t>
  </si>
  <si>
    <t>Jian-Yu</t>
  </si>
  <si>
    <t>lin1613@purdue.edu</t>
  </si>
  <si>
    <t>Jian-Yu Lin, Chang Niu, Zehao Lin, Taehyun Kim, Beomjin Park, Hyeongjun Jang, Changwook Jeong, Peide D. Ye</t>
  </si>
  <si>
    <t>Towards Understanding Trapping Behavior of Screw and Edge Dislocations in Power GaN Epilayer</t>
  </si>
  <si>
    <t>The roles of threading screw dislocations (TSD) and threading edge dislocations (TED) in the trapping behavior of carbon-doped buffer in power GaN epitaxy were investigated using various techniques, including photoluminescence, deep-level transient spectroscopy, electrostatic/conductive-AFM, and first-principles calculations. The study revealed that TSD and TED act as &lt;span style="text-decoration: underline;"&gt;separate channel&lt;/span&gt; for electrons and holes. Electrons are confined horizontally within the potential well and transported vertically along the TSD, while TED facilitates the emission and vertical transport of holes within the carbon-doped GaN buffer layer. This understanding is significant for addressing current collapse issues in GaN power devices.</t>
  </si>
  <si>
    <t>Yixu</t>
  </si>
  <si>
    <t>yaoyixu@ime.ac.cn</t>
  </si>
  <si>
    <t>Chineses Academy of Sciences, Institute of Microelectronics</t>
  </si>
  <si>
    <t>Yixu Yao, Sen Huang, Chenrui Zhang, Xinhua Wang, Qimeng Jiang, Jingyuan Shi, Ke Wei, Xinyu Liu, Fuqiang Guo, Guoping Li, Ning Tang, Weikun Ge, Bo Shen</t>
  </si>
  <si>
    <t>On the Potential of 3D 2TnC-MFMFET (n = 80) for Three-dimensional Memory and 8-bit Fine-Weight Representation</t>
  </si>
  <si>
    <t>We explore the potential of a novel 2TnC-MFMFET ferroelectric (FE) memory design through comprehensive cross-layer analysis. Utilizing tens of stacked vertical MFM capacitors in a 3D NAND-like process, this low-voltage 2TnC-MFMFET can significantly increase on-chip memory density. We examine possible intracell and intercell interference and propose schemes to achieve the largest possible n (=80). Additionally, the 2TnC-MFMFET offers a unique opportunity to combine voltage-control and spatial-control multi-states for 8-bit fine-weight representation in in-memory computing (IMC) applications.</t>
  </si>
  <si>
    <t>Chen-Yi Cho, Pin-Lun Lu, Yu-De Lin, Po-Chun Yeh, Kai Ni, Wen-Yueh Jang, Tuo-Hung Hou</t>
  </si>
  <si>
    <t>Optimizing Performance, Yield, and Thermal Stability of RF GaN HEMTs on 200 mm Silicon Wafers with Supercritical Fluid Nitrogen Treatment</t>
  </si>
  <si>
    <t>This study investigates the effect of Supercritical Fluid Nitrogen treatment on electrical enhancement of radio frequency&amp;nbsp; GaN&amp;nbsp; HEMTs&amp;nbsp; with the optimized epitaxial structure achieving electron mobility of 2050 cm&lt;sup&gt;2&lt;/sup&gt;/V&amp;middot;s and Rsh of 303.8 &amp;Omega;/sq on 8-inch high-resistivity silicon wafers using CMOS-compatible processes. A low-temperature SCFN treatment significantly improved device I&lt;sub&gt;DS,on&lt;/sub&gt;, g&lt;sub&gt;m&lt;/sub&gt; and R&lt;sub&gt;on&lt;/sub&gt; performance leads to f&lt;sub&gt;T&lt;/sub&gt;/f&lt;sub&gt;max&lt;/sub&gt; of 58/94 GHz for device gate length 0.18 &amp;micro;m. The f&lt;sub&gt;T&lt;/sub&gt; and f&lt;sub&gt;max&lt;/sub&gt; keep thermal stability up to 125&amp;deg;C. The SCFN treatment also reduced RF loss by 0.14 dB/mm and increased uniformity 22%. The SCFN potential for optimizing RF GaN HEMTs was demonstrated.</t>
  </si>
  <si>
    <t>Po-Tsung</t>
  </si>
  <si>
    <t>Tu</t>
  </si>
  <si>
    <t>andrew2121313@gmail.com</t>
  </si>
  <si>
    <t>Industrial Technology Research Institute</t>
  </si>
  <si>
    <t>Po-Tsung Tu, Sheng-Kai Chen, Hsiang-Chun Wang, Hsin-Chu Chen, Po-Han Chang, Jui-Chin Chen, Hui-Yu Chen, Chin-Jung Chiu, Chang-Yan Hsieh, Hsueh-Hsing Liu, Po-Chun Yeh, Shyh-Shyuan Sheu, Yen-Hsiang Fang, Wei-Chung Lo, Shih-Chieh Chang, Ting-Chang Chang, Yuh-Renn Wu, Jen-Inn Chyi, Po-Tsung Lee, Hao-Chung Kuo, Chih-I Wu</t>
  </si>
  <si>
    <t>Demonstration of Ferroelectric FET Memory with Oxide Semiconductor Channel to Achieve Smallest Cell Area 0.009 &amp;[mu]m&lt;sup&gt;2&lt;/sup&gt; and High Endurance for Non-Volatile High-Bandwidth Memory Applications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</si>
  <si>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</si>
  <si>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</si>
  <si>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</si>
  <si>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</si>
  <si>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</si>
  <si>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Sequential Stacking Capibility of Low-Temperature Cu-Cu Bonding Using Metal Passivation (Interface Metal) Technology in Advanced Pacakaging</t>
  </si>
  <si>
    <t>This study first demonstrates the thermal stability of Cu-Cu bonding using metal passivation (Interface Metal). Addressing the challenges of Cu oxidation in Cu-Cu bonding, metal passivation enhances both mechanical strength and electrical performance. Our analysis shows that passivation maintains stability and reduces contact resistance under prolonged annealing and thermal stress, compared to traditional Cu-Cu bonding. For the first time, in-situ TEM analysis reveals microstructural transformations in these bonded structures at high temperatures, confirming the superior thermal stability of passivation structures, which prevents issues from repeated heating and cooling cycles during sequential stacking in advanced packaging.</t>
  </si>
  <si>
    <t>Hsu</t>
  </si>
  <si>
    <t>Mu-Ping</t>
  </si>
  <si>
    <t>mupinghsu.ee09@nycu.edu.tw</t>
  </si>
  <si>
    <t>Institute of Electronics, National Yang Ming Chiao Tung University</t>
  </si>
  <si>
    <t>Hsu Mu-Ping, Tai-Yu Lin, Hua-Jing Huang, Wen-Tsu Tsai, Chiao-Yen Wang, Wen-Wei Wu, Kuan-Neng Chen</t>
  </si>
  <si>
    <t>InP-Based Resonant-Tunneling-Diode Oscillators with Milliwatt Power Outputs in 600-700 GHz range</t>
  </si>
  <si>
    <t>We fabricated and characterized a high-power terahertz (THz) oscillator with two stripe-shaped, large-area AlAs/InGaAs resonant tunneling diodes integrated into a cavity resonator. We experimentally obtained high-power THz oscillations exceeding 1 mW in the 600-700 GHz range, which roughly agreed with the theoretical calculations.</t>
  </si>
  <si>
    <t>Safumi</t>
  </si>
  <si>
    <t>Suzuki</t>
  </si>
  <si>
    <t>suzuki.s.av@m.titech.ac.jp</t>
  </si>
  <si>
    <t>Tokyo Institute of Technology</t>
  </si>
  <si>
    <t>Safumi Suzuki, Feifan Han, Takumi Shimura, Hiroki Tanaka</t>
  </si>
  <si>
    <t>Wireless Acoustic-Driven Current Source Achieving Nanoampere-Level at Millimeter-Scale</t>
  </si>
  <si>
    <t>&lt;p&gt;A continuously operated direct current source was developed based on a heterostructure consisting of a protective layer (SiO&lt;sub&gt;x&lt;/sub&gt;), an active layer (InSb), a buffer layer (In&lt;sub&gt;0.6&lt;/sub&gt;Al&lt;sub&gt;0.4&lt;/sub&gt;Sb), and a lithium niobate piezoelectric substrate. Such the current sources have a low noise and a wide output range of microwave frequencies.&lt;/p&gt;</t>
  </si>
  <si>
    <t>Fa</t>
  </si>
  <si>
    <t>D202180880@hust.edu.cn</t>
  </si>
  <si>
    <t>Huazhong University of Science and Technology</t>
  </si>
  <si>
    <t>Wei Luo, Yang Yuan, Fa Chen, Yuxiang Wang, Kuan Ning, Yongqing Fu</t>
  </si>
  <si>
    <t>Reliability Characterization and Modeling using Accelerated Methods of 1Tb 9&lt;sup&gt;th&lt;/sup&gt;-Gen VNAND for TLC/QLC applications</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</si>
  <si>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</si>
  <si>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</si>
  <si>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</si>
  <si>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</si>
  <si>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</si>
  <si>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Reliability of 4H-SiC CMOS Devices and Circuits under High Irradiation and High Temperature: Measurement, Mechanism and Solution</t>
  </si>
  <si>
    <t>&lt;p&gt;This paper systematically investigates the effect of high irradiation and high temperature on 4H-SiC CMOS devices and circuits for the first time. The leakage and failure behaviors were discovered, and then the mechanisms of leakage under different conditions are elucidated by theoretical analysis and simulation. The technology with floating blocking region is proposed to suppress leakage, and the optimized SiC logic circuits can safely operate with full voltage swing under the HT of 650&lt;sup&gt;o&lt;/sup&gt;C, total dose of 300kGy and &lt;i&gt;LET&lt;/i&gt; = 141.92MeV&amp;middot;cm&lt;sup&gt;2&lt;/sup&gt;/mg, respectively.&lt;/p&gt; &lt;p&gt;&amp;nbsp;&lt;/p&gt;</t>
  </si>
  <si>
    <t>Jie</t>
  </si>
  <si>
    <t>Ma</t>
  </si>
  <si>
    <t>mj_seu@seu.edu.cn</t>
  </si>
  <si>
    <t>Southeast University</t>
  </si>
  <si>
    <t>Jie Ma, Yong Gu, Tianchun Nie, Qiwei Peng, Xiangyu Hou, Mengyao Zhao, Jiaxing  Wei, Sheng Li, Runhua Huang, Song Bai, Long Zhang, Siyang Liu, Weifeng Sun</t>
  </si>
  <si>
    <t>First Demonstration of a Bayesian Neural Network based on 16-layer 3D Fe-diode Array with Excellent Temperature Stability, Low Energy Consumption (25 fJ) and High Area Efficiency (0.06 F&lt;sup&gt;2&lt;/sup&gt;/state)</t>
  </si>
  <si>
    <t>A hierarchical Bayesian neural network (BayesNN) based on unified entropy source and 4-state synapse is experimentally demonstrated on 3D 16-layer Fe-diode array. shot noise with high density of one layer is exploited as entropy source and synapse weights can be obtained by multi-level conductance states in other 15 layers. The entropy source and synapse weights show excellent temperature stability and are unified by 3D integration to implement a high area efficiency (0.06 F&lt;sup&gt;2&lt;/sup&gt;/state) BayesNN with wide working temperature range (-40℃~125℃). Excellent properties including 25 fJ/program low power &lt;i&gt;in-situ&lt;/i&gt; training, 92.4% MNIST recognition accuracy and 0.9997 minimum entropy can be achieved.</t>
  </si>
  <si>
    <t>Yuanquan</t>
  </si>
  <si>
    <t>huangyuanquan@ime.ac.cn</t>
  </si>
  <si>
    <t>Yuanquan Huang, Qiqiao Wu, Tiancheng Gong, Zhongguang Xu, Chenxin Zhu, Jianguo Yang, Qing Luo, Steve S. Chung, Ming Liu</t>
  </si>
  <si>
    <t>Over 4 kV Breakdown Voltage and High Thermostability Vertical p-GaN/n-Ga&lt;sub&gt;2&lt;/sub&gt;O&lt;sub&gt;3&lt;/sub&gt;&lt;sub&gt; &lt;/sub&gt;Schottky Barrier Diodes</t>
  </si>
  <si>
    <t>In this work, we demonstrate for the first time on the fabrication of SBD with junction terminated edge (JTE-SBD) and heterojunction barrier Schottky (HJBS) diode using high-quality polycrystalline p-GaN layer prepared by high temperature sputtering at 400 ℃. JTE-SBD achieved BV of 3000 V with a BFOM of 1.46 GW/cm&amp;sup2;, and HJBS achieved 4340 V and 2.77 GW/cm&amp;sup2;, respectively.&amp;nbsp;The vertical p-GaN/n-Ga&lt;sub&gt;2&lt;/sub&gt;O&lt;sub&gt;3&lt;/sub&gt; HJBS in this work demonstrates the highest BV and BFOM when compared to traditional vertical p-NiO/n-Ga&lt;sub&gt;2&lt;/sub&gt;O&lt;sub&gt;3&lt;/sub&gt;&amp;nbsp;HJBS. It demonstrated the forward characteristics of JTE-SBD and HJBS at 300&amp;deg;C for the first time.</t>
  </si>
  <si>
    <t>QingYuan</t>
  </si>
  <si>
    <t>qychang@stu.xidian.edu.cn</t>
  </si>
  <si>
    <t>School of Microelectronics, Xidian University</t>
  </si>
  <si>
    <t>Ling Yang, QingYuan Chang, Bin Hou, Mei Wu, Mao Jia, Meng Zhang, Qing Zhu, Hao Lu, Youjun Zhu, Xichen Wang, Chunzhou Shi, Jiale Du, Qian Yu, Wenze Gao, Shiming Li, Xiaohua Ma, Yue Hao</t>
  </si>
  <si>
    <t>Poly-IGO TFT with Field-Effect Mobility over 40 cm&lt;sup&gt;2&lt;/sup&gt;/Vs - Mobility Modeling and Self-Heating Simulation -</t>
  </si>
  <si>
    <t>&lt;p&gt;A polycrystalline In-Ga-O (poly-IGO) TFT with field-effect mobility (&amp;mu;&lt;sub&gt;FE&lt;/sub&gt;) over 40cm&lt;sup&gt;2&lt;/sup&gt;/Vs has been analyzed by mobility modeling and self-heating simulation. The &amp;mu;&lt;sub&gt;FE&lt;/sub&gt; is the highest among metal-oxide semiconductor (OS) TFTs using common semiconductor materials and mature production processes. First, the mobility modeling clarifies that the intrinsic carrier mobility (&amp;mu;) positively depends on the carrier density (n), which enhances the &amp;mu;&lt;sub&gt;FE&lt;/sub&gt;. Moreover, the self-heating simulation clarifies that m slightly but also positively depends on the temperature (T), which also enhances &amp;mu;&lt;sub&gt;FE&lt;/sub&gt;. Because of these characteristics, it is expected that poly-IGO TFTs can replace amorphous In-Ga-Zn-O (a-IGZO) TFTs in the near future.&lt;/p&gt;</t>
  </si>
  <si>
    <t>Mutsumi</t>
  </si>
  <si>
    <t>Kimura</t>
  </si>
  <si>
    <t>mutsu@rins.ryukoku.ac.jp</t>
  </si>
  <si>
    <t>Ryukoku University</t>
  </si>
  <si>
    <t>Mutsumi Kimura, Masato Hiramatsu, Toshio Kamiya, Koji Yamaguchi, Emi Kawashima, Yuki Tsuruma</t>
  </si>
  <si>
    <t>Novel U-shape Verterial-Channel Oxide Semiconductor FETs Including Crystalline In&lt;sub&gt;2&lt;/sub&gt;O&lt;sub&gt;3&lt;/sub&gt; Stacked on Si CMOS</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</si>
  <si>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</si>
  <si>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</si>
  <si>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</si>
  <si>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</si>
  <si>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</si>
  <si>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Self-Rectifying Memristors for Real-Time Wireless Communication Encryption with Ultra-Low BER</t>
  </si>
  <si>
    <t>In the era of big data, this paper presents self-rectifying memristors (SRMs) with a record rectification ratio over 10&lt;sup&gt;6&lt;/sup&gt;, designed to address security threats and data explosion challenges. The Pt/HfO&lt;sub&gt;2&lt;/sub&gt;/WO&lt;sub&gt;3-x/&lt;/sub&gt;TiN SRMs provide high-efficiency, low-power read/write capabilities, and CMOS compatibility, integral for in-memory computing. A 1-kb crossbar array achieving near 0-bit error rate (BER) in real-time wireless communication encryption is presented, showcasing the SRMs' potential to revolutionize data security and encryption methods.</t>
  </si>
  <si>
    <t>Guobin</t>
  </si>
  <si>
    <t>22341077@zju.edu.cn</t>
  </si>
  <si>
    <t>Guobin Zhang, Zijian Wang, Xuemeng Fan, Bin Yu, Baoshan Tang, Qing Wan, Yishu Zhang</t>
  </si>
  <si>
    <t>Enhancing FeFET Performance through H2 Plasma Treatment: Improving Stability, Conductance, and Hamming Distances in FeCAM Designs</t>
  </si>
  <si>
    <t>In this study, we demonstrate that H2 plasma treatment (HPT) enhances FeFET performance significantly by reducing oxygen vacancies (Vo) and interfacial traps (Dit) in HZO layers. This treatment lowers pinning fields, accelerates polarization switching, and reduces memory imprint effects, extending endurance to over 10&amp;sup1;&amp;sup1; cycles. HPT also enhances FeFET conductance, offering high Gmax/Gmin ratio and improved linearity, crucial for accurate neural network applications. FeCAM cells benefit from increased ON/OFF ratios, enabling more symmetrical mismatch currents and greater Hamming distances(HD). Moreover, HPT enhances thermal stability, ensuring FeCAM cells retain memory at 99.5&amp;deg;C for 10 years.</t>
  </si>
  <si>
    <t>ZiRong</t>
  </si>
  <si>
    <t>richard641147@gmail.com</t>
  </si>
  <si>
    <t>National Central University</t>
  </si>
  <si>
    <t>Ying-Tsan  Tang, ZiRong Huang, Zheng Kai Chen, Tzu Tsai Yu , Chia Shuo Pai, HaoMing Chen, Sheng Tsang Huang , Wei Ning  Chang, C.C Lin</t>
  </si>
  <si>
    <t>A Ge-based 1T-TCAM with High Current Density, U-shape Characteristics, and Switchable Monotonic Curves for Fast and Energy-Efficient Search Applications</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</si>
  <si>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</si>
  <si>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</si>
  <si>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</si>
  <si>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</si>
  <si>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Xiang Ding, Xianggao Wang, Fan Yang, Saike Zhu, Lijian Chen, Fan Wu, ChoongHyun Lee, Yi Zhao</t>
  </si>
  <si>
    <t>First Demonstration of Monolithic CFET Inverter at 48nm Gate Pitch Toward Future Logic Technology Scaling</t>
  </si>
  <si>
    <t>This study presents the first functional advanced CFET inverter with an industry-leading 48nm gate pitch, exhibiting well-balanced voltage transfer characteristics up to 1.2V. In this paper, we elaborate on the advancements in our nanosheet-based monolithic complementary field-effect transistor (mCFET) process architecture, which builds upon our previous work. Key developments include integration of vertical dipole patterning, vertical metallized drain local interconnects, and backside middle-of-line contacts and interconnects. The successful demonstration of fully operational mCFET inverters marks an important milestone in the pioneering of CFET technology, paving the way for future logic technology scaling and the advancement of PPAC.</t>
  </si>
  <si>
    <t>Szuya</t>
  </si>
  <si>
    <t>syliaon@tsmc.com</t>
  </si>
  <si>
    <t>Szuya Liao, Lu Yang, Wei-Xiang You, Ting-Yun Wu, Yi-Che Lee, Tsung-Kai Chiu, James Hsu, Wei-Der Ho, Yuan-Chi Yang, Ming-Chang Tsai, Hsin Yang Hung, Rui-Fu Chen, Yi-Hsuan Li, Shao-Tse Huang, Ching Yen Lee, Ku-Feng Yang, Kuan-Kan Hu, Yu-Hsien Chiang, Hung-Kun Lo, Shih-Jung Ho, Chu-Hsuan Sha, Jin-Hao Jhang, Guan-Ren Wang, Chun-Yu Liu, Wei-Yen Woon, Cheng-Ming Lin, Szu-Hua Chen, Kai-Chieh Yang, Je-Ruei  Wen, Chia-Min Chang, Yu-Tien Shen, Pinyen Lin, Chi-Ming Yang, Wei-Yip Loh, Gene Tsai, Chih Hung Chen, Richard Chen, Min Cao</t>
  </si>
  <si>
    <t>High channel mobililty and stable E-mode operation in AlSiO/AlN/m-plane p-type GaN MOSFETs with little temperature dependence of the threshold voltage</t>
  </si>
  <si>
    <t>The trench-gate MOSFET having a AlSiO/AlN/&lt;em&gt;p&lt;/em&gt;-type GaN gate structure is systematically compared to the planer MOSFET. The &lt;em&gt;m&lt;/em&gt;-plane channel exhibits the effective mobility over 180 cm&lt;sup&gt;2&lt;/sup&gt;V&lt;sup&gt;-1&lt;/sup&gt;s&lt;sup&gt;-1&lt;/sup&gt;&amp;nbsp;and demonstrates the advantage of the stable enhancement-mode operation with little temperature dependence by eliminating the polarization and the pyroelectric effects.</t>
  </si>
  <si>
    <t>Kenji</t>
  </si>
  <si>
    <t>Ito</t>
  </si>
  <si>
    <t>ken-itoh@mosk.tytlabs.co.jp</t>
  </si>
  <si>
    <t>Toyota Central R&amp;D Lab., Inc.</t>
  </si>
  <si>
    <t>Kenji Ito, Tetsuo Narita, Masakazu Kanechika, Hiroko Iguchi, Shiro Iwasaki, Daigo Kikuta, Emi Kano, Nobuyuki Ikarashi, Kazuyoshi Tomita, Jun Suda, Tetsuo Kachi</t>
  </si>
  <si>
    <t>Low &lt;i&gt;R&lt;/i&gt;&lt;sub&gt;on&lt;/sub&gt;&lt;i&gt;C&lt;/i&gt;&lt;sub&gt;rss&lt;/sub&gt; Nomally-off Vertical GaN Transistor on GaN Substrate Using p-GaN Shield Structure for High-Power and High-Speed Switching</t>
  </si>
  <si>
    <t>&lt;p&gt;A novel normally-off vertical GaN transistor on a GaN substrate using a p-GaN shield structure features a low RonCrss of 171 m&amp;Omega;&amp;middot;pF. It achieves a maximum drain current of 57 A, breakdown voltage over 900 V, and fast switching at 350 V/10 A.&lt;/p&gt;</t>
  </si>
  <si>
    <t>Naoki</t>
  </si>
  <si>
    <t>Torii</t>
  </si>
  <si>
    <t>torii.naoki@jp.panasonic.com</t>
  </si>
  <si>
    <t>Panasonic Holdings Corporation</t>
  </si>
  <si>
    <t>Naoki Torii, Daisuke Shibata, Masahiro Ogawa, Masao Kawaguchi, Hiroyuki Handa, Naohiro Tsurumi, Satoshi Tamura, Yoshio Okayama</t>
  </si>
  <si>
    <t>Monolithic integration of neurons and hybrid synapses for 3D-neuromorphic hardware with optimal training and inference</t>
  </si>
  <si>
    <t>Neuromorphic hardware was monolithically integrated, with single transistor-based neurons (1T-neurons) in the 1&lt;sup&gt;st&lt;/sup&gt; layer, thin-film transistor-based synapses (1TFT-synapses) in the 2&lt;sup&gt;nd&lt;/sup&gt; layer, and memristor-based synapses (1M-synapses) in the 3&lt;sup&gt;rd&lt;/sup&gt; layer, for optimal training and inference. An 1TFT-synapse, utilizing a charge-trap layer, exhibits long retention properties. In contrast, an 1M-synapse, leveraging anion movement at the interface, demonstrates robust endurance. With the proposed hybrid synapse architecture, frequent trainings can be performed using the 1M-synapses with robust endurance, whereas intermittent inferences can be managed using the 1TFT-synapses with long-term retention. This decoupling of synaptic functions is advantageous for a reliable spiking neural network.</t>
  </si>
  <si>
    <t>Jung-Woo</t>
  </si>
  <si>
    <t>jwlee@nobelab.kaist.ac.kr</t>
  </si>
  <si>
    <t>KAIST</t>
  </si>
  <si>
    <t>Seong-Yun Yun, Jung-Woo Lee, See-On Park, Yeeun Kim, Hyun Myung, Shinhyun Choi, Yang-Kyu Choi</t>
  </si>
  <si>
    <t>Large &lt;i&gt;k&lt;/i&gt;&lt;sup&gt;2&lt;/sup&gt;&lt;sub&gt;eff&lt;/sub&gt; and Low TCF AlN-Based Surface Acoustic Wave Resonator on SiC/SiO&lt;sub&gt;2&lt;/sub&gt;/Si Heterostructure</t>
  </si>
  <si>
    <t>An aluminum nitride (AlN)-based surface acoustic wave (SAW) resonator was successfully realized, exploiting the resonance mode based on silicon carbide (SiC)/silicon dioxide (SiO&lt;sub&gt;2&lt;/sub&gt;)/silicon (Si) heterostructure. The resonator exhibits a center frequency (&lt;i&gt;f&lt;sub&gt;c&lt;/sub&gt;&lt;/i&gt;) of 407 MHz, an effective coupling coefficient (&lt;i&gt;k&lt;sup&gt;2&lt;/sup&gt;&lt;sub&gt;eff&lt;/sub&gt;&lt;/i&gt;) of 3.16%, and a temperature coefficient of frequency (TCF) of +10 ppm/K. The achieved &lt;i&gt;k&lt;sup&gt;2&lt;/sup&gt;&lt;sub&gt;eff&lt;/sub&gt;&lt;/i&gt; is a significant breakthrough compared to previous work. This work indicates that silicon carbide-on-insulator (SiCOI) is a promising heterostructure for SAW in specific applications.</t>
  </si>
  <si>
    <t>caiyao999@whu.edu.cn</t>
  </si>
  <si>
    <t>Wuhan university</t>
  </si>
  <si>
    <t>Binghui Lin, Ailun Yi, Yupeng Zheng, Yuanhang Qu, Yuqi Ren, Haiyang Li, Yan Liu, Xin Ou, Yao Cai, Chengliang Sun</t>
  </si>
  <si>
    <t>Artificial intelligence enhanced route planning for parallel bio-samples manipulation on active-matrix digital microfluidics platform</t>
  </si>
  <si>
    <t>&lt;p&gt;Artificial intelligence (AI) has enhanced&amp;nbsp;technological developments&amp;nbsp;and breakthroughs in many fields.&amp;nbsp;We&amp;nbsp;herein&amp;nbsp;present a platform integrates AI-enhanced route planning&amp;nbsp;with AM-DMF,&amp;nbsp;enabling fully automated&amp;nbsp;manipulation of&amp;nbsp;hundreds of nanoliter liquid samples. The AM-DMF chip comprises 900&amp;times;1200 pixels that can be independently addressed to execute parallel droplets&amp;nbsp;generation. The size of a single pixel is 100&amp;times;100 &amp;mu;m&lt;sup&gt;2&lt;/sup&gt;, featured the&amp;nbsp;minimum&amp;nbsp;controllable&amp;nbsp;droplet volume of&amp;nbsp;about 0.5 nL. The&amp;nbsp;platform ability of&amp;nbsp;high-throughput and&amp;nbsp;precise liquid sample&amp;nbsp;handling form a well-defined&amp;nbsp;basis of a real lab-on-a-chip. This work paves the way for efficient high-throughput bio-sample handling with AI-enhanced&amp;nbsp;digital microfluidics.&lt;/p&gt;</t>
  </si>
  <si>
    <t>Dongping</t>
  </si>
  <si>
    <t>wangdp@sibet.ac.cn</t>
  </si>
  <si>
    <t>Suzhou Institute of Biomedical Engineering and Technology</t>
  </si>
  <si>
    <t>Dongping Wang, Chunyu Chang, Shengzhe Jiang, Maohua Du, Junhao Wei, Jiahao Li, Xing Huang, Tsung-Yi Ho, Jun Yu, Arokia Nathan, Hanbin Ma</t>
  </si>
  <si>
    <t>First Demonstration of Machine-Learning-Assisted Co-Optimization (&lt;i&gt;MLACO&lt;/i&gt;) for Systematic Recovery Strategies in Ferroelectric NVMs to Achieve Robust Endurance</t>
  </si>
  <si>
    <t>Machine-learning-assisted co-optimization (&lt;i&gt;MLACO&lt;/i&gt;) for ferroelectric recovery is demonstrated pioneeringly, offering all-tailored and time-efficient strategies. Accurate prediction models for fatigue and recovery cycles are established. &lt;i&gt;MLACO&lt;/i&gt; provides optimal conditions to achieve a 10&lt;sup&gt;12&lt;/sup&gt;-cycle endurance with a&lt;sup&gt; &lt;/sup&gt;time-loss ratio of 1.2&amp;times;10&lt;sup&gt;-5&lt;/sup&gt;. The intricate factors on recovery are investigated, uncovering time-dependent defect-related mechanisms.&amp;nbsp;</t>
  </si>
  <si>
    <t>Cheng-Hung</t>
  </si>
  <si>
    <t>asdrobin6212@gmail.com</t>
  </si>
  <si>
    <t>Cheng-Hung Wu, Yi-Ming Tseng, Tsung-Ying Lin, Chien-Ting Wu, Chun-Jung Su, Vita Pi-Ho Hu</t>
  </si>
  <si>
    <t>First Demonstration of a Closed-Loop Feedback-Controlled Monolithic SiC Smart Power IC for Temperature Protective Operation</t>
  </si>
  <si>
    <t>&lt;p&gt;A monolithic SiC smart power IC with closed-loop feedback control was fabricated for the first time. The SiC smart power IC comprised a SiC vertical trench-gate MOSFET, SiC PN diode, and SiC CMOS. The protective operation that autonomously stops operation when the temperature exceeds a predetermined threshold was demonstrated.&lt;/p&gt;</t>
  </si>
  <si>
    <t>Mitsuo</t>
  </si>
  <si>
    <t>Okamoto</t>
  </si>
  <si>
    <t>mitsuo-okamoto@aist.go.jp</t>
  </si>
  <si>
    <t>National Institute of Advanced Industrial Science and Technology</t>
  </si>
  <si>
    <t>Mitsuo Okamoto, Atsushi Yao, Hiroshi Sato</t>
  </si>
  <si>
    <t>Elevating Cryogenic Capabilities of FEOL and BEOL Ferroelectric NVMs with Process Optimization: Achieving Nearly Fatigue-Free FEOL Fe-FinFET and Disturb-Free BEOL Selector-Free FeRAM &lt;br clear="all"&gt;</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</si>
  <si>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</si>
  <si>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 Wu, Ankit Agarwal, Yi-Ming  Tseng, Jay Liu, Tsung-Ying Lin, Kuo-Hsing Kao, Chun-Jung Su, Vita Pi-Ho Hu</t>
  </si>
  <si>
    <t>Selector Only Memory: Exploring Atomic Mechanisms from First-Principles</t>
  </si>
  <si>
    <t>The recent attention to Ovonic threshold switching (OTS) materials is owed to the development of the so-called selector-only memory (SOM) concept. &lt;i&gt;Understanding the SOM switching mechanism at the atomic scale&lt;/i&gt; is required to facilitate device optimization. With first-principles simulations, we identify &lt;i&gt;two possible atomistic mechanisms leading to mobility gap changes and hence threshold voltage modulation&lt;/i&gt;, which determines the memory window (MW) of SOM: &lt;i&gt;i)&lt;/i&gt; &lt;i&gt;local atomic bond rearrangement&lt;/i&gt; or &lt;i&gt;ii)&lt;/i&gt; &lt;i&gt;atomic segregation&lt;/i&gt;, depending on the operating conditions. Our findings provide an atomic-level perspective that confirms &lt;i&gt;previous high-level modelling assertions &lt;/i&gt;about the working principles of OTS and SOM.</t>
  </si>
  <si>
    <t>Sergiu</t>
  </si>
  <si>
    <t>Clima</t>
  </si>
  <si>
    <t>sergiu.clima@imec.be</t>
  </si>
  <si>
    <t>Sergiu Clima, Fabian Ducry, Daniele Garbin, Taras  Ravsher, Robin Degraeve , Attilio  Belmonte, Gouri  Sankar Kar, Geoffrey  Pourtois</t>
  </si>
  <si>
    <t>Dense Array CNT P-MOSFET enabled by Solid-State Low-&lt;i&gt;k&lt;/i&gt; and Ultra-Thin Spacer Doping</t>
  </si>
  <si>
    <t>For the first time, we introduce an ultra-thin spacer doping technique for dense array CNT P-MOSFETs using solid-state materials SiO&lt;sub&gt;x&lt;/sub&gt; and AlF, with an effective &amp;kappa; value of 3. This 2-4 nm doping scheme, the thinnest reported, reduces total resistance by 85% and decreases device variability without impacting the subthreshold swing. We demonstrate tunable p-type doping by adjusting the number of SiO&lt;sub&gt;x&lt;/sub&gt;/AlF layers. Doping stability was confirmed after a 300 &amp;deg;C, 20-minute thermal stress test and re-measured 14 days post-fabrication. This work sets a benchmark for CNT PMOS, paving the way for high-performance CNT NMOS in advanced CMOS technologies.</t>
  </si>
  <si>
    <t>Hsin-Yuan</t>
  </si>
  <si>
    <t>Chiu</t>
  </si>
  <si>
    <t>jimmyjimmy571@yahoo.com.tw</t>
  </si>
  <si>
    <t>Institute of Electronics, National Yang Ming Chiao Tung University, Hsinchu, Taiwan</t>
  </si>
  <si>
    <t>Hsin-Yuan Chiu, Chen-Han Chou, Guan-Zhen Wu, Bo-Heng Liu, Shih-Chu Lin, Chien-Wei Chen, Chi-Chung  Kei, Han-Yi  Huang, Man-Ling  Sun, Kuan-Hsiang  Chiu, Wen-Hao  Chang, Chao-Hsin  Chien</t>
  </si>
  <si>
    <t>Demonstration of 128 Kb SOT-MRAM chip with 5 ns write and 15 ns read speed, high endurance over 10&lt;sup style="text-align: left;"&gt;10&lt;/sup&gt; and low ECC-on bit error rate</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</si>
  <si>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</si>
  <si>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</si>
  <si>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</si>
  <si>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</si>
  <si>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</si>
  <si>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</si>
  <si>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Enhancing Key Performance of Vertical GaN MOS Capacitors through GaO&lt;sub&gt;x&lt;/sub&gt; Interface Technology</t>
  </si>
  <si>
    <t>In this study, we employed HVPE to grow low dislocation density (~1.5&amp;times;10&lt;sup&gt;6&lt;/sup&gt; cm&lt;sup&gt;-2&lt;/sup&gt;) FS GaN substrates and epitaxial layers, which were utilized to fabricate high-quality vertical GaN MOS capacitors. A novel interlayer technology was introduced, where ALD was used to deposit GaO&lt;sub&gt;x&lt;/sub&gt;&amp;nbsp;interlayer at the Al&lt;sub&gt;2&lt;/sub&gt;O&lt;sub&gt;3&lt;/sub&gt;/GaN interface.The resulting devices exhibited a low &lt;em&gt;D&lt;/em&gt;&lt;sub&gt;it&lt;/sub&gt; of (~8&amp;times;10&lt;sup&gt;10&lt;/sup&gt;cm&lt;sup&gt;-2&lt;/sup&gt; eV&lt;sup&gt;-1&lt;/sup&gt;) and a V&lt;sub&gt;FB&lt;/sub&gt; hysteresis of as low as 50mV. The introduction of the GaO&lt;sub&gt;x&lt;/sub&gt; interface technology not only suppressed gate leakage current but also passivated nitrogen and oxygen-related vacancies and dangling bonds.This approach offers new insights for the manufacturing of vertical GaN MOSFETs.</t>
  </si>
  <si>
    <t>Xinke  Liu, Jinpei Lin, Xi Zhu, Min Wang, Kangkai Fan, Xiaohua Li, Renqiang Zhu, Yuxi Wan, Jingbo Li, Junfa Mao</t>
  </si>
  <si>
    <t>A Color Image Sensor Using 1.0-&amp;[mu]m Organic Photoconductive Film Pixels Stacked on 4.0-&amp;[mu]m Si Pixels for Near-Infrared Time-of-Flight Depth Sensing</t>
  </si>
  <si>
    <t>We have developed an image sensor capable to simultaneously acquire high-resolution RGB images with good color reproduction and parallax-free ranging information by 1.0-&amp;mu;m organic photoconductive film RGB pixels stacked on 4.0-&amp;mu;m NIR silicon pixels for iToF depth sensing.</t>
  </si>
  <si>
    <t>Tomohiro</t>
  </si>
  <si>
    <t>Ohkubo</t>
  </si>
  <si>
    <t>tomohiro.ohkubo@sony.com</t>
  </si>
  <si>
    <t>Tomohiro Ohkubo, Nobuhiro Kawai, Kimiyasu Shiina, Kei Fukuhara, Ryotaro Takaguchi, Tetsuro Takada, Yoshito Nagashima, Takahito Niwa, Masahiro Joei, Kensaku Maeda, Tomoyuki Hirano, Atsushi Suzuki, Hideaki Togashi, Tetsuji Yamaguchi, Yusuke Oike</t>
  </si>
  <si>
    <t>A Unified Signal Integrity Analysis (USIA) Method for Wafer on Wafer Stacked DRAM Structure</t>
  </si>
  <si>
    <t>This paper presents a Unified Signal Integrity Analysis (USIA) method, enabling transistor-level SI analysis across 3D-stacks of WoW DRAM with hybrid process. The accuracy of USIA is proved through consistency analysis with the 3D-field model. The authenticity of the USIA is demonstrated through alignment analysis with WoW-stacked DRAM test chip.</t>
  </si>
  <si>
    <t>YiIxin</t>
  </si>
  <si>
    <t>Guo</t>
  </si>
  <si>
    <t>yixin.guo@unisemicon.com</t>
  </si>
  <si>
    <t>Xi'an UniIC Semiconductors</t>
  </si>
  <si>
    <t>Song Wang, Xiping Jiang, YiIxin Guo, Bing Yu, Fengguo Zuo, Jie Tan, Fujun Bai, Xuerong Jia, Junliang Ma, Yubing Wang, Li Mei, Xiaofeng Zhou, Hua Li, Liang Bai, Jin Li, Wei Tao, Bin Hou, Chunjuan Wang, Fuzhi Guo, Jing Liu, Xiaodong Long, Qi Liu, Peng Yin, Fenning Liu, Qian Wang, Wenwu Xiao, Yanfang Zhang, Huimei Wang, Yucheng Peng, Hua Huang, Yanwu Han, Zhongcheng Yu, Mengzi Cheng, Jianguo Yang, Ming Liu</t>
  </si>
  <si>
    <t>Conditional Diffusion Model Acceleration with First-Demonstrated RRAM-based In-memory Neural Differential Equation Solver</t>
  </si>
  <si>
    <t>&lt;p&gt;Score-based diffusion models generate by solving neural differential equations. However, their digital computer implementations are discrete in time and inherently digital, with energy efficiency constrained by the von Neumann architecture. Herein, we firstly demonstrate a chip-level solution that embodies the implementation of time-continuous and analog conditional score-based diffusion using a RRAM in-memory neural differential equation solver. Notably, the diffusion process is intrinsically robust to analog noise. Under equivalent generation quality, our system achieves 0.02msgeneration time&amp;nbsp;(software baseline 3ms) and 7.2uJ&amp;nbsp;energy consumption (software baseline 22.5uJ) per sample, denoting x150 enhancement on generation speed and 68% reduction on energy consumption.&lt;/p&gt;</t>
  </si>
  <si>
    <t>Jichang</t>
  </si>
  <si>
    <t>yangjc100@connect.hku.hk</t>
  </si>
  <si>
    <t>The University of Hong Kong</t>
  </si>
  <si>
    <t>Jichang Yang, Hegan Chen, Jia Chen, Songqi Wang, Shaocong Wang, Yifei Yu, Bo Wang, Ning Lin, Xinyuan Zhang, Rui Chen, Zhongrui Wang, Dashan Shang, Han Wang, Qi Liu, Ming Liu</t>
  </si>
  <si>
    <t>High-Performance 1.1 kV p-NiO/n-GaN Vertical p-n Heterojunction Diodes with Record High Baliga&amp;rsquo;s Figure of Merit</t>
  </si>
  <si>
    <t>This study presents a high-performance vertical p-NiO/n-GaN p-n heterojunction diode with a breakdown voltage (&lt;em&gt;V&lt;/em&gt;&lt;sub&gt;BR&lt;/sub&gt;) of 1135 V and a Baliga's figure of merit (BFOM) of 0.226 GW/cm&amp;sup2;. Low-dislocation-density GaN substrates and drift layers were grown by hydride vapor phase epitaxy (HVPE), and high-quality NiO films were prepared by sputtering, enhancing device performance. Annealing in an O&lt;sub&gt;2&lt;/sub&gt; atmosphere repaired the heterojunction interface, increasing VBR from 590 V to 1135 V and reducing specific on-resistance (&lt;em&gt;R&lt;/em&gt;&lt;sub&gt;on,sp&lt;/sub&gt;) from 6.4 to 5.7 m&amp;Omega;&amp;middot;cm&amp;sup2;. Testing demonstrated excellent reliability, indicating great potential for p-NiO and O&lt;sub&gt;2&lt;/sub&gt; post-annealing (OPA) in GaN power devices.</t>
  </si>
  <si>
    <t>Xinke  Liu, Min Wang, Xi Zhu, Jinpei Lin, Kangkai Fan, Jiajun Han, Xiaohua Li, Renqiang Zhu, Wenrong Zhuang, Jiandong Ye, Yuxi Wan, Jingbo Li, Junfa Mao</t>
  </si>
  <si>
    <t>3 kV High Stable &amp;[beta]-Ga&lt;sub&gt;2&lt;/sub&gt;O&lt;sub&gt;3&lt;/sub&gt; Vertical PN Diodes with Helium-Implanted Edge Termination and Post Annealing</t>
  </si>
  <si>
    <t>In this study, the high stable vertical NiO/&amp;beta;-Ga&lt;sub&gt;2&lt;/sub&gt;O&lt;sub&gt;3&lt;/sub&gt;&amp;nbsp;PNDs with a high&amp;nbsp;&lt;em&gt;V&lt;/em&gt;&lt;sub&gt;BR&lt;/sub&gt;&amp;nbsp;of 3000 V and Baliga&amp;rsquo;s FOM of 2.06 GW/cm&lt;sup&gt;2&lt;/sup&gt; were reported. We introduced a Heliumimplanted edge termination that is lower damage and deeper depth, increasing &lt;em&gt;V&lt;/em&gt;&lt;sub&gt;BR&lt;/sub&gt; of Ga&lt;sub&gt;2&lt;/sub&gt;O&lt;sub&gt;3&lt;/sub&gt; PNDs from 1650 V to 3000 V. Furthermore, the O&lt;sub&gt;2&lt;/sub&gt; ambient post annealing was applied, reducing on-resistance (&lt;em&gt;R&lt;/em&gt;&lt;sub&gt;on,sp&lt;/sub&gt;) of Ga&lt;sub&gt;2&lt;/sub&gt;O&lt;sub&gt;3&lt;/sub&gt; PNDs from 8.66 to 4.36 m&amp;Omega;&amp;bull;cm&lt;sup&gt;2&lt;/sup&gt; and improving the performance and stability of devices. This work may provide a new insight into the design and fabrication of &amp;beta;-Ga&lt;sub&gt;2&lt;/sub&gt;O&lt;sub&gt;3&lt;/sub&gt; bipolar power devices with highpower density, power saving and long lifetime.</t>
  </si>
  <si>
    <t>Xinke  Liu, Jiajun Han, Kangkai Fan, Min Wang, Xi Zhu, Renqiang Zhu, Xiaohua Li, Jiandong Ye, Nengjie Huo, Jingbo Li, Junfa Mao</t>
  </si>
  <si>
    <t>High Performance 3D ITZO DGTFTs and Their Application in Wearable Pulse Sensors</t>
  </si>
  <si>
    <t>&lt;p&gt;The 3D ITZO DGTFTs with OTES barrier layer were successfully prepared. The resulting DGTFTs exhibit excellent transistor characteristics and reliability. Moreover, the prepared DGTFTs have high top-gate coupling coefficients, making them promising for high-sensitivity wearable applications, as evidenced by the realization of a wearable impulse sensor that accurately identifies characteristic peaks of weak pulse waves.&lt;/p&gt;</t>
  </si>
  <si>
    <t>Delang</t>
  </si>
  <si>
    <t>1063157118@qq.com</t>
  </si>
  <si>
    <t>School of Microelectronics, South China University of Technology</t>
  </si>
  <si>
    <t>Delang Lin, Rongsheng Chen, Man Chun  Tseng, Fion Sze Yan  Yeung, Hoi Sing Kwok</t>
  </si>
  <si>
    <t>Effect of High Energy Proton Irradiation on Vertical GaN Schottky Barrier Diodes</t>
  </si>
  <si>
    <t>This work investigates the effects of &amp;nbsp;proton irradiation on vertical GaN Schottky barrier diodes (SBDs). Post-irradiation, new energy level defects emerge at &lt;em&gt;E&lt;/em&gt;&lt;sub&gt;c&lt;/sub&gt;-0.22eV and &lt;em&gt;E&lt;/em&gt;&lt;sub&gt;c&lt;/sub&gt;-0.54 eV in GaN. &lt;em&gt;I-V&lt;/em&gt; testing reveals decreased forward turn-on voltage, reduced Schottky barrier height, increased ideality factor, and heightened reverse leakage current, indicating performance degradation. Combining the DLTS test results, the defects at &lt;em&gt;E&lt;/em&gt;&lt;sub&gt;c&lt;/sub&gt;-0.22 eV and &lt;em&gt;E&lt;/em&gt;&lt;sub&gt;c&lt;/sub&gt;-0.54 eV are likely the primary reason for the degradation of GaN SBDs&amp;rsquo; performance. This work uncovers the degradation mechanism under proton irradiation and offers insights for radiation-resistant GaN power devices design.</t>
  </si>
  <si>
    <t>Xinke  Liu, Xi Zhu, Min Wang, Jinpei Lin, Kangkai Fan, Jiajun Han, Xiaohua Li, Renqiang Zhu, Wenrong Zhuang, Yuxi Wan, Jingbo Li, Junfa Mao</t>
  </si>
  <si>
    <t>V&lt;sub&gt;T&lt;/sub&gt; window model of the Single-chalcogenide Xpoint Memory (SXM)</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</si>
  <si>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</si>
  <si>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</si>
  <si>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</si>
  <si>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</si>
  <si>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</si>
  <si>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Paolo Fantini, Andrea Ghetti, Enrico Varesi, Agostino Pirovano, Dario Baratella, Chiara Ribaldone, Davide Campi, Marco Bernasconi, Roberto Bez</t>
  </si>
  <si>
    <t>Low-Power CMOS Inverter with Enhancement-mode Operation and Matched V&lt;sub&gt;TH&lt;/sub&gt; at V&lt;sub&gt;DD&lt;/sub&gt; = 1 V on Monolayer 2D Material Channel</t>
  </si>
  <si>
    <t>Efficient digital circuits require CMOS transistors with well-matched threshold voltage (V&lt;sub&gt;TH&lt;/sub&gt;). In this work, we demonstrate for the first time CMOS co-integration, and well-matched V&lt;sub&gt;TH&lt;/sub&gt; showcased through inverters based two-dimensional (2D) materials with supply voltage (V&lt;sub&gt;DD&lt;/sub&gt;) of 1 V: voltage gain exceeding 10 V/V,&amp;nbsp; noise margin over 80%, low average static-power consumption ~ 7 pW, and a switching voltage (V&lt;sub&gt;M&lt;/sub&gt;) ~ 0.5 V. While still far from Si performance, reaching these numbers simultaneously requires multiple step developments working well together for monolayer 2D materials in the co-integrated flow. Sensitivity of various electrical metrics to process steps is also discussed in the paper.</t>
  </si>
  <si>
    <t>Ang-Sheng</t>
  </si>
  <si>
    <t>F03941006@ntu.edu.tw</t>
  </si>
  <si>
    <t>Ang-Sheng Chou, Ching-Hao Hsu, Yu-Tung Lin, Fa-Rong Hou, Edward Chen, Po-Sen Mao, Ming-Yang Li, Sui-An Chou, Dawei Heh, Hsiang-Chi Hu, Yu-Sung Chang, Wen-Chia Wu, Zih-Syuan Huang, Yu-Wei Hsu, Yuan-Chun Su, Terry Hung, Po-Hsun Ho, Tsung-En Lee, Chen-Feng Hsu, Goutham Arutchelvan, Yun-Yan Chung, Chao-Hsin Chien, Georgios Vellianitis, Wei-Yen Woon, Jin Cai, Mark van Dal, Wen-Hao Chang, Chih-I Wu, Chao-Ching Cheng, Iuliana Radu</t>
  </si>
  <si>
    <t>2D PtSe&lt;sub&gt;2 &lt;/sub&gt;enabled Self-powered Wireless All-in-one Transceiver-Sensor Devices</t>
  </si>
  <si>
    <t>&lt;p&gt;We report two-dimensional PtSe&lt;sub&gt;2&lt;/sub&gt; enabled Self-powered Wireless All-in-one Transceiver-Sensor (SWATS) devices outperforming existing counterparts. Benefitted from the ambipolar nature of 2D PtSe&lt;sub&gt;2&lt;/sub&gt; with hole mobility up to 36 cm&lt;sup&gt;2&lt;/sup&gt;&lt;sup&gt;&amp;middot;&lt;/sup&gt;V&lt;sup&gt;-1&lt;/sup&gt;&lt;sup&gt;&amp;middot;&lt;/sup&gt;s&lt;sup&gt;-1&lt;/sup&gt;, SWATS integrated molecular sensors (&amp;lt;50 ppb), broadband photodetectors (360-940 nm), gigahertz radio frequency (RF) circuits all in one place. Being self-powered by solar and electromagnetic energy mix collector (3 mW output) without battery. Our SWATS devices have boundless potential in unmanned vehicle, anti-terrorist or disaster-relief uniform and other occasions.&lt;/p&gt;</t>
  </si>
  <si>
    <t>Chengdong</t>
  </si>
  <si>
    <t>zhaochengdong.seu@qq.com</t>
  </si>
  <si>
    <t>Zhehan Wang, Yanling Wu, Chengdong Zhao, Xuyan Zhang, Zhenghua Zhou, Tao Xu, Buyun Yu, Junyuan Hu, Yonghao Jia, Litao Sun, Weisheng Li, Weibing Lu, Deji Akinwande, Li Tao</t>
  </si>
  <si>
    <t>Characterization, Understanding and Modeling of Lorentzian Noise Phenomenon in Advanced Dynamically Depleted SOI MOSFET</t>
  </si>
  <si>
    <t>&lt;p&gt;In this paper, the excessive Lorentzian noise spectrum of advanced dynamically depleted (DD) SOI MOSFET is characterized, and this distinct phenomenon is mainly attributed to the trap physical locations in the silicon film as well as the energy states filing levels under various bias voltages in the different operation modes. To model and validate the theory, a new trap-based noise model is developed based on the newly derived physics based analytical body potential. New model agrees well with multiple sets of measured silicon data, validating the proposed mechanisms. Further, the new model is also implemented for circuit-level analysis. &lt;/p&gt;</t>
  </si>
  <si>
    <t>Ye</t>
  </si>
  <si>
    <t>lu_ye@fudan.edu.cn</t>
  </si>
  <si>
    <t>Ye Lu, Haobo Huang, Tianye Yu, Yudi Zhao, Guangxi Hu, Shisheng Xiong</t>
  </si>
  <si>
    <t>First Demonstration of BEOL-Compatible NV-SRAM Featuring Vertically Stacked ITO FETs and HfO&lt;sub&gt;2&lt;/sub&gt;-based Ferroelectric Capacitors for High Density Monolithic 3D Integration</t>
  </si>
  <si>
    <t>For the first time, we experimentally demonstrated a BEOL-compatible non-volatile SRAM (NV-SRAM), utilizing HfO2-based MFM capacitors to provide non-volatility and ITO channel FETs to enhance the integration density. Ideal for 3D vertical stacking above silicon CMOS circuits, our NV-SRAM operates effectively with low power (VDD of 1.5 V and PL voltage of 2 V) and offers high density and bandwidth. Evaluations including SPICE simulations of the ultra-short channel ITO FETs underscore the substantial promise of NV-SRAM for data-centric computing.</t>
  </si>
  <si>
    <t>jiawei</t>
  </si>
  <si>
    <t>Xie</t>
  </si>
  <si>
    <t>jiaweix@u.nus.edu</t>
  </si>
  <si>
    <t>Zuopu Zhou, Jiawei Xie, Leming Jiao, Kaizhen Han, Yuye Kang, Zijie Zheng, Qiwen Kong, Xiaolin Wang, Bich-Yen Nguyen, Xiao Gong</t>
  </si>
  <si>
    <t>Threshold Voltage Instability of GaN HEMT vs MISHEMT in Critical Stress States Relevant to Deep Class-AB Power Amplifier</t>
  </si>
  <si>
    <t>We investigate threshold voltage instability (&amp;Delta;V&lt;sub&gt;th&lt;/sub&gt;) of GaN (MIS)HEMTs under DC stress. The DC bias voltages are defined relevant to a deep class-AB RF power amplifying (PA) operation. Comparison of GaN HEMTs and MISHEMTs helps distinguish multiple mechanisms behind the &amp;Delta;V&lt;sub&gt;th&lt;/sub&gt;. The analysis suggests a larger &amp;Delta;V&lt;sub&gt;th&lt;/sub&gt; of a MISHEMT than a HEMT in PA operation. Therefore, we propose an input power backoff criterion to constrain the &amp;Delta;V&lt;sub&gt;th&lt;/sub&gt; of a MISHEMT PA.</t>
  </si>
  <si>
    <t>hao.yu@imec.be</t>
  </si>
  <si>
    <t>Hao Yu, Tzu-Heng Lin, Meng-Che Tsai, Yi Yang, Rana ElKashlan, Ying-Chun Kuo, Jingtian Fang, Amratansh Gupta, Aarti Rathi, Barry O'Sullivan, Sachin Yadav, Mamoun Guenach, Claude Desset, Nelson de Almeida Braga, Alireza Alian, Uthayasankaran Peralagu, Valeri Afanas'ev, Tian-Li Wu, Bertrand Parvais, Nadine Collaert</t>
  </si>
  <si>
    <t>Impact of process steps on nearly ideal subthreshold slope in 300-mm compatible IGZO-TFTs</t>
  </si>
  <si>
    <t>&lt;p&gt;We demonstrate that back-gated IGZO-TFTs fabricated on 300-mm wafers can achieve nearly ideal SS &amp;asymp; 60 mV/dec. By developing an experimental methodology to extract the energy distribution of traps, we reveal that device architecture, the process flow, and hydrogen&amp;nbsp;play a critical role in determining the SS.&lt;/p&gt;</t>
  </si>
  <si>
    <t>Hongwei</t>
  </si>
  <si>
    <t>hongwei.tang@imec.be</t>
  </si>
  <si>
    <t>imec/KU Leuven</t>
  </si>
  <si>
    <t>Hongwei Tang, Dennis Lin, Subhali Subhechha, Adrian Chasin, Daisuke Matsubayashi, Michiel Setten, Yiqun Wan, Harold Dekkers, Jie Li, Shruthi Subramanian, Zhuo Chen, Nouredine Rassoul, Yuchao Jiang, Jan Houdt, Valeri Afanas’ev, Gouri Kar, Attilio Belmonte</t>
  </si>
  <si>
    <t>&lt;i&gt;Insights into H&lt;/i&gt;&lt;i&gt;&lt;sub&gt;i&lt;/sub&gt; &lt;/i&gt;&lt;i&gt;related defects and V&lt;/i&gt;&lt;i&gt;&lt;sub&gt;T&lt;/sub&gt; &lt;/i&gt;&lt;i&gt;instabilities in W-doped&lt;/i&gt; &lt;i&gt;In&lt;/i&gt;&lt;i&gt;&lt;sub&gt;2&lt;/sub&gt;&lt;/i&gt;&lt;i&gt;O&lt;/i&gt;&lt;i&gt;&lt;sub&gt;3&lt;/sub&gt; &lt;/i&gt;&lt;i&gt;Dual-Gate BEOL Transistors&lt;/i&gt;</t>
  </si>
  <si>
    <t>We demonstrate high-performance BEOL-compatible W-doped In&lt;sub&gt;2&lt;/sub&gt;O&lt;sub&gt;3&lt;/sub&gt;&amp;nbsp;(IWO)&amp;nbsp;dual-gate (DG)&amp;nbsp;FETs,&amp;nbsp;providing&amp;nbsp;insights into V&lt;sub&gt;T&lt;/sub&gt;&amp;nbsp;instability of back-gate (BG) and DG-FETs through experiments and DFT analysis. The IWO DG-FET exhibits ultra-low&amp;nbsp;I&lt;sub&gt;OFF&lt;/sub&gt;&amp;nbsp;10&lt;sup&gt;-15&lt;/sup&gt;A/&amp;mu;m, excellent I&lt;sub&gt;ON/OFF&amp;nbsp;&lt;/sub&gt;5.8x10&lt;sup&gt;11&lt;/sup&gt;&amp;nbsp;and high I&lt;sub&gt;ON&lt;/sub&gt;&amp;nbsp;~580 &amp;mu;A/&amp;mu;m at 1V V&lt;sub&gt;DS&lt;/sub&gt;, 2.5V V&lt;sub&gt;OV&lt;/sub&gt;&amp;nbsp;along with low PBTI of 85mV at 1V V&lt;sub&gt;OV&lt;/sub&gt;&amp;nbsp;which makes itself as a promising candidate for implementing high-density eDRAM for last-level-cache.W-doping enhances H resilience and reliability, as investigated by DFT. This provides guidance on realizing the potential electron-traps and donors influenced by the formation of metal-H and metal-OH bonds, thereby enhancing reliability in&amp;nbsp;DG-FETs.</t>
  </si>
  <si>
    <t>Md Abdullah Al</t>
  </si>
  <si>
    <t>Mamun</t>
  </si>
  <si>
    <t>MdAbdullahAl.Mamun@utdallas.edu</t>
  </si>
  <si>
    <t>The University of Texas at Dallas</t>
  </si>
  <si>
    <t>Md Abdullah Al Mamun, Jongchan Kim, Khandker Akif Aabrar, Changik Im, Mohammad Fathi Abousaba, Min Hee Cho, Chadwin Young, Daewon Ha, Suman Datta, Kyeongjae Cho</t>
  </si>
  <si>
    <t>Gate oxide module development for scaled GAA 2D FETs enabling SS&amp;#60;75mV/d and record Idmax&amp;#62;900&amp;[micro]A/&amp;[micro]m at Lg&amp;#60;50nm</t>
  </si>
  <si>
    <t>This work builds on existing research to improve viability of 2D TMD semiconductors as replacement for ultra-scaled Si transistors. We focus on GAA 2D N-/PMOS with scaled Lg (=S-to-D distance) down to 30nm. Our unique gate oxide process and cleans show improved interface quality over channel and contacts, resulting in improved device performance with record SS&amp;lt;75mV/dec and Idmax&amp;gt;900 &amp;micro;A/&amp;micro;m at Lg&amp;lt;50nm using monolayer MoS&lt;sub&gt;2&lt;/sub&gt;. The median DIBL at Lg~60nm is 17mV/V but increases to 177mV/V at Lg~30nm attributed to short channel effects. This shows continued advancements on interface control and EOT scaling are needed to bridge the gap with Si.</t>
  </si>
  <si>
    <t>Wouter</t>
  </si>
  <si>
    <t>Mortelmans</t>
  </si>
  <si>
    <t>wouter.mortelmans@intel.com</t>
  </si>
  <si>
    <t>Intel</t>
  </si>
  <si>
    <t>Wouter Mortelmans, Pratyush Buragohain, Ande Kitamura, Chelsey Dorow, Carly Rogan, Lutfe Siddiqui, Rahul Ramamurthy, Jennifer Lux, Ting Zhong, Shane Harlson, Eric Gillispie, Tyrone Wilson, Raphael Toku, Adedapo Oni, Ashish Penumatcha, Mahmut Kavrik, Marc Jaikissoon, Kirby Maxey, Azimkhan Kozhakhmetov, Chi-Yin Cheng, Chia-Ching Lin, Sudarat Lee, Andrey Vyatskikh, Nazmul Arefin, David Kencke, Joshua Kevek, Tristan Tronic, Matthew Metz, Scott Clendenning, Kevin O'Brien, Uygar Avci</t>
  </si>
  <si>
    <t>Magnetic immunity of STT-MRAM: external magnetic field orientation impact on writing reliability</t>
  </si>
  <si>
    <t>We experimentally investigate the writing reliability of STT-MRAM in the presence of magnetic fields oriented at different angles. It is established that external magnetic fields oriented non-parallel to the easy axis of the device significantly increase the write error rate for short pulse widths. These cases have been ignored in magnetic immunity testing thus far. More precisely, at 40mT, the write error rate is shown to deteriorate by over a factor of 10&amp;sup3; depending on the angle of the external field. Moreover, these results are corroborated by stochastic LLGS simulations.</t>
  </si>
  <si>
    <t>Simon</t>
  </si>
  <si>
    <t>Van Beek</t>
  </si>
  <si>
    <t>simon.vanbeek@imec.be</t>
  </si>
  <si>
    <t>Natan Vander Meeren, Simon Van Beek, Maxwel Monteiro, Fernando Garcia-Redondo, Jyotirmoy Chatterjee, Ankit Kumar, Kurt Wostyn, Sebastien Couet, Ingrid Verbauwhede</t>
  </si>
  <si>
    <t>A Pathway to Giant Negative Differential Resistance in Nanoscale Ferroelectric Field-Effect Transistors</t>
  </si>
  <si>
    <t>Semiconductor devices that exhibit a negative differential resistance (NDR) characteristic have long been sought after due to their promise of enabling more compact and/or more efficient integrated circuits compared to implementations using only complementary metal-oxide-semiconductor (CMOS) field-effect transistors (FETs). A significant challenge for development of high-performance NDR devices is the need for them to be compatible with established integrated circuit (IC) manufacturing processes. This paper presents a novel ferroelectric FET (FeFET) design that can achieve peak-to-valley current ratio (PVCR) exceeding 10&lt;sup&gt;6&lt;/sup&gt; via drain-induced polarization switching.</t>
  </si>
  <si>
    <t>Lars</t>
  </si>
  <si>
    <t>Tatum</t>
  </si>
  <si>
    <t>lpt@berkeley.edu</t>
  </si>
  <si>
    <t>UC Berkeley EECS</t>
  </si>
  <si>
    <t>Lars Tatum, Tsu-Jae Liu</t>
  </si>
  <si>
    <t>WAVSiC: A Physics-based Compact Model for SiC MOSFETs</t>
  </si>
  <si>
    <t>&lt;p&gt;SiC is actively employed in PE circuits, with growing demand of accurate, scalable, robust and standardized compact models. This paper proposes WAVSiC, a comprehensive and user-friendly physics-based compact model for SiC MOSFETs developed using a modular approach. Accuracy and scalability are demonstrated matching measurement of commercial devices.&lt;/p&gt;</t>
  </si>
  <si>
    <t>Yijing</t>
  </si>
  <si>
    <t>yijing.feng@uwaterloo.ca</t>
  </si>
  <si>
    <t>University of Waterloo</t>
  </si>
  <si>
    <t>Canada</t>
  </si>
  <si>
    <t>Yijing Feng, Johan Alant, Xin Yang, Ryan Fang, Qihao Song, Bixuan Wang, Yuhao Zhang, Ujwal Radhakrishna, Lan Wei</t>
  </si>
  <si>
    <t>Penta-level charge trap-based 3D NAND flash memory enabled by bi-directional step-pulse-programming and improvement of cell channel process</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</si>
  <si>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</si>
  <si>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</si>
  <si>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</si>
  <si>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</si>
  <si>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</si>
  <si>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Ultra-fast magnetic imaging of nanoscale magnetic fields through diamond MEMS resonators array</t>
  </si>
  <si>
    <t>&lt;p&gt;Imaging of low magnetic fields with high speed and spatial resolution is a significant challenge for conventional magnetic sensing techniques. In this work, we present an innovative rapid (ms) magnetic imaging sensor based on an array of single-crystal diamond (SCD) MEMS resonators, which can&amp;nbsp; detect magnetic fields of nT with micrometer spatial resolution at room temperature. &lt;/p&gt;</t>
  </si>
  <si>
    <t>Meiyong</t>
  </si>
  <si>
    <t>meiyong.liao@nims.go.jp</t>
  </si>
  <si>
    <t>National Institute for Materials Science</t>
  </si>
  <si>
    <t>Zilong Zhang, Keyun Gu, Guo Chen, Wen Zhao, Yasuo Koide, Masaya Toda, Meiyong Liao</t>
  </si>
  <si>
    <t>2.61 kV Vertical p-NiO/n-Ga&lt;sub&gt;2&lt;/sub&gt;O&lt;sub&gt;3&lt;/sub&gt; Heterojunction Diodes with Composite Terminal Structures Treated by Supercritical Fluid Technology</t>
  </si>
  <si>
    <t>We demonstrate a high-performance p-NiO/&amp;beta;-Ga&lt;sub&gt;2&lt;/sub&gt;O&lt;sub&gt;3&lt;/sub&gt; heterojunction diode with an implementing N implanted edge termination , a small-angle beveled field plate , and a novel treatment method supercritical fluid process. By embedding ET and BFP structures, the breakdown voltageof &amp;beta;-Ga&lt;sub&gt;2&lt;/sub&gt;O&lt;sub&gt;3&lt;/sub&gt; HJD increases from 941 to 2278 V. Specifically, the &amp;beta;-Ga&lt;sub&gt;2&lt;/sub&gt;O&lt;sub&gt;3&lt;/sub&gt; HJD with ET and BFP exhibits a low specific on-resistanceof 4.28 m&amp;Omega;&amp;middot;cm&lt;sup&gt;2&lt;/sup&gt;, yielding a high Baliga&amp;rsquo;s figure-of-merit &amp;nbsp;of 1.21 GW/cm&lt;sup&gt;2&lt;/sup&gt;.&amp;nbsp; By introducing the SCF process, the reverse leakage is significantly suppressed, and the breakdown voltage further increases to 2610 V, leading to a higher BFOM of 1.45 GW/cm&lt;sup&gt;2&lt;/sup&gt;. &amp;nbsp;</t>
  </si>
  <si>
    <t>Ming</t>
  </si>
  <si>
    <t>liming1993@stu.xjtu.edu.cn</t>
  </si>
  <si>
    <t>School of Microelectronics, Xi’an Jiaotong University, Xi’an 710049, China</t>
  </si>
  <si>
    <t>Ming Li, Mingchao Yang, Leidang Zhou, Zhang Wen, Wenhao Liu, Song Li, Songquan Yang, Yi Yang, Bangyao Mao, Mingyang Li, Xinyi Ru, Li Geng, Yue Hao</t>
  </si>
  <si>
    <t>Fully-Vertical, Optically-Controlled GaN Power finFET With High On-Off Ratio and Current Density</t>
  </si>
  <si>
    <t>&lt;p&gt;This work demonstrates a fully-vertical, optically-controlled GaN finFET on ammonothermal-grown GaN substrates. The device shows large optical response (R &amp;gt; 10&lt;sup&gt;4&lt;/sup&gt; A/W) and high on-off current ratio exceeding 10&lt;sup&gt;7 &lt;/sup&gt;when illuminated by a 365 nm LED. As a result, this optically-controlled transistor demonstrates maximum current density J&lt;sub&gt;on&lt;/sub&gt; &amp;gt; 50 A/cm&lt;sup&gt;2&lt;/sup&gt; at V&lt;sub&gt;DS &lt;/sub&gt;= 5 V under low optical power (P&lt;sub&gt;LED &lt;/sub&gt;= 17 mW/cm&lt;sup&gt;2&lt;/sup&gt;), and exhibits a breakdown voltage exceeding 620 V. The device was benchmarked against other optically controlled power switches to highlight its potential in enabling cost-effective, high-current, high-voltage power electronics with reduced electromagnetic interference and gate drive complexity.&lt;/p&gt;</t>
  </si>
  <si>
    <t>Jung-Han</t>
  </si>
  <si>
    <t>Hsia</t>
  </si>
  <si>
    <t>jhsia@mit.edu</t>
  </si>
  <si>
    <t>Jung-Han Hsia, Joshua  Perozek ,  Tomás  Palacios</t>
  </si>
  <si>
    <t>Record Endurance (&amp;#62; 10&lt;sup&gt;12 &lt;/sup&gt;cycles), High Polarization (2P&lt;sub&gt;r&lt;/sub&gt; &amp;#62; 50 &amp;[mu]C/cm&lt;sup&gt;2&lt;/sup&gt;), and 10-year Data Retention (85 &lt;sup&gt;o&lt;/sup&gt;C) in HZO Capacitors with Well-Ordered Ferroelectric Domain Structures via 2D-WS&lt;sub&gt;2&lt;/sub&gt; Interface</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</si>
  <si>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</si>
  <si>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</si>
  <si>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hhs0505@postech.ac.kr</t>
  </si>
  <si>
    <t>Seungkwon Hwang, Hojung Jang, Kyumin Lee, Laeyong Jung, Jongwon Yoon, Jung-Dae Kwon, Kyung Song, Yonghun Kim, Hyunsang Hwang</t>
  </si>
  <si>
    <t>Unique electron trapping and its impacts on electron mobility in SiC n-channel MOSFETs</t>
  </si>
  <si>
    <t>&lt;p&gt;The electron trapping and scattering mechanisms in SiC MOSFETs remain unknown due to the lack of a comprehensive understanding of the interface defects. In this study, we clarified that the majority of the interface defects exist not at the exact interface but in the SiC side (a few nm from the interface) of the MOS system by several different approaches.&amp;nbsp;&amp;nbsp;&lt;span style="font-size: 1em;"&gt;By considering electron trapping and scattering caused by these interface defects, we developed the first set of physics-based models that can explain both the experimental Hall&lt;/span&gt;&lt;span style="font-size: 1em;"&gt;&amp;nbsp;mobilities and gate characteristics of SiC MOSFETs across a wide range of temperature.&lt;/span&gt;&lt;/p&gt;</t>
  </si>
  <si>
    <t>Xilun</t>
  </si>
  <si>
    <t>Chi</t>
  </si>
  <si>
    <t>chixilun@semicon.kuee.kyoto-u.ac.jp</t>
  </si>
  <si>
    <t>Kyoto University</t>
  </si>
  <si>
    <t>Xilun Chi, Koji Ito, Takeru Suto, Akio Shima, Mitsuaki Kaneko, Tsunenobu Kimoto</t>
  </si>
  <si>
    <t>First Demonstration of Monolithically Stacked P-3NS/N-3NS High-mobility Ge CFET Featuring Channel Recovery, Well-controlled Etching, and Optimized P/N Separation</t>
  </si>
  <si>
    <t>CMOS-friendly manufacturing processes, including vacuum annealing and HBr/Cl&lt;sub&gt;2&lt;/sub&gt; dry etching have been developed for acquiring high-quality multi-channel suspended high-mobility Ge channels. Significant improvement of surface roughness by at least 64% and elimination of mismatch dislocation of Ge nanosheets generated during Ge/Si epitaxial growth has been achieved. The suspended Ge channels exhibit nearly defect-free quality, leading to high performance vertically stacked P-3NS/N-3NS Ge CFET. Well-behaved Ge nanosheet P/NFETs performance and excellent voltage transfer characteristics (VTC) behaviors of Ge CFET inverters have been successfully demonstrated. The suitable isolation method and distance between N/P FET of monolithic CFETs are also discussed using 3D numerical device simulations. This work provides critical insights into the fabrication of the monolithic CFET utilizing high-mobility Ge channels for the Angstrom technology node.</t>
  </si>
  <si>
    <t>Yao-Jen</t>
  </si>
  <si>
    <t>yjlee1976@nycu.edu.tw</t>
  </si>
  <si>
    <t>Fang-Jui  Chu, Yao-Jen  Lee, Min-Hui  Chuang, Xin-Ren  Yu, Wen-Hsin  Chang, Wen-Hsiang  Lu, Chin-Cheng  Hsieh, Je-You  Hsiung, Chih-Yu  Wang, En-Ching  Chen, Wei-Zhe  Geng, Yu-Chia  Liu, Yong-Han  Lai, Chien-Ting  Wu, Guang-Li  Luo, Tatsuro  Maeda, Darsen D.  Lu, Meng-Hsueh  Chiang, Wen-Fa  Wu, Yi-Ming  Li, Kuei-Shu  Chang-Liao, Tuo-Hung Hou, Yeong-Her  Wang</t>
  </si>
  <si>
    <t>Trillion-Atom Simulation on the Thermal Behavior of 3nm-Node Si Nanosheet GAA FET Circuits</t>
  </si>
  <si>
    <t>A highly efficient simulation framework is first established for the atomistic simulation of 3nm-node Si nanosheet GAA circuits with 1.012 trillion atoms in complex geometric boundaries. The time-to-solution performance is 9.97 times higher than a previous record. The thermal behavior of integrated circuits with 90.6 thousand GAA nano-transistors is demonstrated.</t>
  </si>
  <si>
    <t>Chaofeng</t>
  </si>
  <si>
    <t>cfhou@ipe.ac.cn</t>
  </si>
  <si>
    <t>Institute of Process Engineering, Chinese Academy of Sciences</t>
  </si>
  <si>
    <t>Chaofeng Hou, Aiqi Zhu, Xuexiang Zhang, Peng Zhao, Lingfei Wang, Mingcan Zhao, Yufeng Huang, Zhenhua Wu, Qingzhu Zhang, Qingyuan Cao, Yanna Luo, Lei Cao, Huaxiang Yin, Xiaolei Wang, Jun Luo, Hao Luo, Chao Yang, Wei Ge</t>
  </si>
  <si>
    <t>Cost-Effective, High Performance Heterogeneous Integration for 1.6T/3.2T and Beyond 224Gbps/lane Co-Packaged-Optical Engines for AI/ML &amp; DC</t>
  </si>
  <si>
    <t>Heterogeneous integration (HI) is a highly&lt;br&gt;promising approach to integrate photonic and electronic chips&lt;br&gt;to form optical engines (OE) which address the crucial I/O&lt;br&gt;bottleneck in hyperscale Data Centre (DC) switches and&lt;br&gt;AI/ML clusters in high performance computing (HPC). Cost,&lt;br&gt;performance, and manufacturability are key challenges for HI.&lt;br&gt;In this paper we present the design, process-integration, testresults&lt;br&gt;for a novel Fan-out Wafer Level Package (FOWLP)&lt;br&gt;approach to realize cost-effective, volume-manufacturable,&lt;br&gt;high-performance OEs for 1.6T/3.2T and beyond.</t>
  </si>
  <si>
    <t>Jiaqi</t>
  </si>
  <si>
    <t>wu_jiaqi@ime.a-star.edu.sg</t>
  </si>
  <si>
    <t>Institute of Microelectronics, A*STAR (Agency for Science, Technology and Research), 2 Fusionopolis Way, #08-02, Innovis, 138634, Singapore</t>
  </si>
  <si>
    <t>Jia Qi Wu, Sajay Bhuvanendran Nair Gourikutty, Bin He, Rathin Mandal, Boon Long Lau, Ming Chinq Jong, Sandra San, Xin Li, Teck Guan Lim, Hongyu Li, Jason Tsung-Yang Liow, Surya Bhattacharya</t>
  </si>
  <si>
    <t>Over 1.39 GW/cm&lt;sup&gt;2&lt;/sup&gt; E/D-Mode HEMTs with Ultralow Dynamic &lt;i&gt;R&lt;/i&gt;&lt;sub&gt;ON&lt;/sub&gt; and Logic Inverters with Excellent Noise Margin on a Si(100)-GaN-on-SiC Monolithic Integration Platform</t>
  </si>
  <si>
    <t>This work demonstrates for the first time 1.39 GW/cm&lt;sup&gt;2&lt;/sup&gt; E-Mode Si(100)-GaN MHIC-HEMTs with an ultralow dynamic &lt;i&gt;R&lt;/i&gt;&lt;sub&gt;ON&lt;/sub&gt;/static &lt;i&gt;R&lt;/i&gt;&lt;sub&gt;ON &lt;/sub&gt;of 1.17 for&lt;i&gt; V&lt;/i&gt;&lt;sub&gt;DS-OFF &lt;/sub&gt;= 1900 V, 1.59 GW/cm&lt;sup&gt;2&lt;/sup&gt; D-Mode GaN HEMTs with an ultralow dynamic &lt;i&gt;R&lt;/i&gt;&lt;sub&gt;ON&lt;/sub&gt;/static &lt;i&gt;R&lt;/i&gt;&lt;sub&gt;ON &lt;/sub&gt;of 1.09 for&lt;i&gt; V&lt;/i&gt;&lt;sub&gt;DS-OFF &lt;/sub&gt;= 1900 V, and Si(100)-GaN MHI-Inverters with excellent noise margin on a Si(100)-GaN-on-SiC monolithic integration platform. These results show great promise of Si(100)-GaN monolithic integration devices for future power IC (1200 - 1900 V) applications</t>
  </si>
  <si>
    <t>Yutong</t>
  </si>
  <si>
    <t>Fan</t>
  </si>
  <si>
    <t>fyt980823@163.com</t>
  </si>
  <si>
    <t>Yutong Fan, Mengqiang Yuan, Yuqing Hu, Weihang Zhang, Yachao Zhang, Zhihong Liu, Yue Hao, Jincheng Zhang</t>
  </si>
  <si>
    <t>Developing Compact Models by Fusing Physics and Neural Networks for One-shot Parameterization</t>
  </si>
  <si>
    <t>The complexity of compact device modeling has grown significantly in advanced technologies. To address these challenges, a new methodology by fusing device physics and tiny neural networks is developed.&amp;nbsp; The advantage of well-behaved derivatives of model outputs to its parameters leads to a desired one-shot parameterization. The backpropagation takes about 20 mins to reproduce a commercial 16nm PDK model, with at least 10 times speedup. One-shot statistical modeling is also facilitated based on the BP.&amp;nbsp; PHIMO-NN achieves excellent accuracy as a global model and in the statistical circuit properties. It combines the advantages of physics-based models and of AI models&amp;nbsp;</t>
  </si>
  <si>
    <t>baokang</t>
  </si>
  <si>
    <t>Peng</t>
  </si>
  <si>
    <t>baokangpeng@stu.pku.edu.cn</t>
  </si>
  <si>
    <t>Baokang Peng, Wu Dai, Fangxing Zhang, Honglin Wu, Lining  Zhang, Runsheng Wang, Ru Huang</t>
  </si>
  <si>
    <t>Ferroelectric In&lt;sub&gt;2&lt;/sub&gt;Se&lt;sub&gt;3&lt;/sub&gt; transistors with multi-terminal plasticity for highly efficient hardware implementation of reinforcement learning</t>
  </si>
  <si>
    <t>This work use a single In2Se3 ferroelectric transistor with multi-terminal plasticity to implement in-situ updates of reinforcement learning algorithms, and our scheme has an eligibility trace function with tunable relaxation time, which increases its versatility.</t>
  </si>
  <si>
    <t>Yasai</t>
  </si>
  <si>
    <t>WANG</t>
  </si>
  <si>
    <t>yasai.wang@polyu.edu.hk</t>
  </si>
  <si>
    <t>yasaiwang@polyu.edu.hk</t>
  </si>
  <si>
    <t>Yasai Wang, Weiwei Xiong, Jianmin Yan, Yue Zhou, Chaoyi Zhu,  Xiangshui Miao, Yuhui He, Yang Chai</t>
  </si>
  <si>
    <t>4.1/3.5 kV Breakdown Voltage in Depletion/Enhancement-Mode MOCVD-Grown Ga&lt;sub&gt;2&lt;/sub&gt;O&lt;sub&gt;3&lt;/sub&gt; MOSFETs on Sapphire Substrate</t>
  </si>
  <si>
    <t>we successfully realized high-performance &amp;beta;-Ga₂O₃ power MOSFETs grown via MOCVD on sapphire substrates. HRXRD and HRTEM characterization confirmed the single crystallinity of &amp;beta;-Ga₂O₃ on c-plane sapphire. Utilizing a recessed channel architecture, we fabricated both D-mode and E-mode Ga&lt;sub&gt;2&lt;/sub&gt;O&lt;sub&gt;3&lt;/sub&gt; MOSFETs. The D-mode transistor achieved a low &lt;i&gt;R&lt;/i&gt;&lt;sub&gt;ON,sp&lt;/sub&gt;&amp;nbsp; of 17.4 m&amp;Omega;&amp;middot;cm&amp;sup2;. Optimizing the source and gate field-plates yielded &lt;i&gt;V&lt;/i&gt;&lt;sub&gt;br &lt;/sub&gt;of 4129 V for D-mode and 3509 V for E-mode devices. The E-mode devices exhibited superior &lt;i&gt;V&lt;/i&gt;&lt;sub&gt;br&lt;/sub&gt; compared to both intrinsic substrate devices and heteroepitaxial devices on sapphire. These results highlight the potential of MOCVD-grown &amp;beta;-Ga&lt;sub&gt;2&lt;/sub&gt;O&lt;sub&gt;3 &lt;/sub&gt;MOSFETs for high-power applications on sapphire substrates.</t>
  </si>
  <si>
    <t>Yibo</t>
  </si>
  <si>
    <t>wangyibo2576@126.com</t>
  </si>
  <si>
    <t>Chunxiao  Yu, Xiaole  Jia, Yibo Wang, Xiaoxi Li, Yiyang  Wu, Chenyu  Liu, Haodong  Hu, Cizhe  Fang, Bochang Li, Zhengdong Luo, Jun  Zheng, Buwen Chen, Yan Liu, Yue Hao, Genquan Han</t>
  </si>
  <si>
    <t>Electro-thermal Co-design of GaN-on-GaN HEMTs Achieved by Stepped-Carbon Doped Buffer for RF Applications</t>
  </si>
  <si>
    <t>&lt;p&gt;In this work, we present, for the first time, an electro-thermal co-design for GaN-on-GaN HEMTs, including the influence mechanism of impurities on heat transfer, the modulation of doping on electric field and carrier transportation, the precise characterization of the thermal properties for each GaN layer.&amp;nbsp;Record &lt;i&gt;P&lt;/i&gt;&lt;sub&gt;out&lt;/sub&gt;&amp;nbsp;of 15.1 W/mm and 14.8 W/mm with peak PAE of 57.2% and 48.2% were achieved using a stepped-Carbon doped buffer at 2 GHz and 3.6 GHz, respectively. The results of this paper are of great significance for advancing the RF application of GaN-on-GaN devices in the future.&lt;/p&gt;</t>
  </si>
  <si>
    <t>Shiming</t>
  </si>
  <si>
    <t>smli@stu.xidian.edu.cn</t>
  </si>
  <si>
    <t>Mei Wu, Shiming Li, Haolun Sun, Biwei Meng, Meng Zhang, Bowen Yang, Ling Yang, Chao Yuan, Bin Hou, Hao Lu, Xiaohua Ma, Yue Hao</t>
  </si>
  <si>
    <t>Scintillator-free Electron Detection and Counting using Single-Photon Avalanche Diodes</t>
  </si>
  <si>
    <t>Single electrons counting has been demonstrated with SPAD without scintillation. An electron detection probability of ~70% at 10-keV electron is achieved, corresponding to the lowest measureable electrical current ~0.9 aA. A parameter-free EDP model is developed. This work shows the potential of SPADs for high-speed and ultralow-current electron microscopy imaging.</t>
  </si>
  <si>
    <t>Sheng-Di</t>
  </si>
  <si>
    <t>sdlin@nycu.edu.tw</t>
  </si>
  <si>
    <t>Tzu-Yun Huang, Chun-Hsien Liu, Meng-Hsuan Lu, Jau Yang Wu, Sheng-Di Lin</t>
  </si>
  <si>
    <t>New Insights into Topological Polarization Dynamics and Domain-Wall Tunneling Electroresistance Effects in Cylindrical Shell Gate-All-Around Ferroelectrics翻译 搜索 复制 &lt;iframe src=""&gt;&lt;/iframe&gt;</t>
  </si>
  <si>
    <t>A phase-field modeling of polarization dynamics in hafnium oxide ferroelectrics with cylindrical shell structures is performed. Under radial electric field, a center-type quadrant domain with charged domain wall can be created due to geometrical confinement. The reversible switching of four-quad domain between convergent and divergent states can be realized through the domain nucleation, growth and rotation processes. The unusual rotation in cylinder FE is newly observed. Quantum transport calculation predicts the emergence of domain-wall tunneling electroresistance effect. These new insights into connection between domain patterns and charge transports are helpful in designing three-dimensional ferroelectric devices.&lt;div id="qb-sougou-search" style="display: none; opacity: 0;"&gt;&lt;p&gt;翻译&lt;/p&gt;&lt;p class="last-btn"&gt;搜索&lt;/p&gt;&lt;p class="last-btn"&gt;复制&lt;/p&gt;&lt;iframe src=""&gt;&lt;/iframe&gt;&lt;/div&gt;</t>
  </si>
  <si>
    <t>Pengying</t>
  </si>
  <si>
    <t>pychang@bjut.edu.cn</t>
  </si>
  <si>
    <t>Beijing University of Technology</t>
  </si>
  <si>
    <t>Pengying Chang, Yirong Guo, Mengyao Xie, Jie Li, Yiyang Xie, Lang Zeng</t>
  </si>
  <si>
    <t>Extreme Power and Area Scaling of Binary&amp;ndash;Ternary Converter using ZnO&amp;ndash;Te Anti-Ambipolar Switch</t>
  </si>
  <si>
    <t>Anti-ambipolar switch (AAS) device having a ZnO and Te heterojunction has been fabricated with a high peak-to-valley ratio (~10&lt;sup&gt;4&lt;/sup&gt;) at a CMOS-compatible bias (~1.2 V) and a low thermal-budget (&amp;lt;150 &amp;deg;C). Using ZnO&amp;ndash;Te AAS device, binary-to-ternary (B2T) converter is designed to demonstrate a binary&amp;ndash;ternary co-integrated system. Device count and area of the B2Tconverter are reduced by ~95% and ~97%, respectively, compared to other candidates. Finally, binary&amp;ndash;ternary circuits were designed to verify the co-integration feasibility of the B2T converter. The co-integration of ternary systems in the binary CMOS architectures will dramatically reduce the system complexity and enhance the computational efficiency.</t>
  </si>
  <si>
    <t>Jae Hyeon</t>
  </si>
  <si>
    <t>Jun</t>
  </si>
  <si>
    <t>jhjun@postech.ac.kr</t>
  </si>
  <si>
    <t>Pohang University of Science and Technology</t>
  </si>
  <si>
    <t>Jae Hyeon Jun, Yongsu Lee, Hae-won Lee, Minjae Kim, Kiyung Kim, Byoung Hun Lee</t>
  </si>
  <si>
    <t>On-chip Customizable Polarization- and Wavelength-Multiplexed Multi-channel Optical Differentiators for Image Edge Enhancement</t>
  </si>
  <si>
    <t>&lt;p&gt;We propose a polarization- and wavelength-multiplexed multi-channel optical differentiator designed for image edge enhancement within the 1280 nm to 1425 nm wavelength range. Our fabrication and measurement results demonstrate excellent performance in polarization multiplexing (any angle linear polarizations), wavelength multiplexing (4 bands), and high-resolution edge enhancement (1.87 &amp;mu;m).&lt;/p&gt;</t>
  </si>
  <si>
    <t>ZHENGJI</t>
  </si>
  <si>
    <t>XU</t>
  </si>
  <si>
    <t>xuzhj27@mail.sysu.edu.cn</t>
  </si>
  <si>
    <t>Sun Yat-sen University</t>
  </si>
  <si>
    <t>Meixue Zong, Shubin Zhang, Yiqing Liu, Ye Fan, Jinwen Lv, Zhengji Xu</t>
  </si>
  <si>
    <t>&lt;a name="OLE_LINK57"&gt;&lt;/a&gt;&lt;a name="OLE_LINK58"&gt;&lt;/a&gt;&lt;a name="OLE_LINK61"&gt;&lt;/a&gt;&lt;a name="OLE_LINK66"&gt;&lt;/a&gt;&lt;a name="OLE_LINK87"&gt;&lt;/a&gt;&lt;a name="OLE_LINK88"&gt;&lt;/a&gt;&lt;a name="OLE_LINK89"&gt;&lt;/a&gt;&lt;a name="OLE_LINK8"&gt;&lt;/a&gt;&lt;a name="OLE_LINK9"&gt;&lt;b&gt;An 8&amp;[mult]8 Optoelectronic Spiking Neuron Array with Near-Ideal Data Security and High Energy-Efficiency for On-Chip &lt;/b&gt;&lt;/a&gt;&lt;b&gt;Encryption&lt;/b&gt;</t>
  </si>
  <si>
    <t>&lt;a name="OLE_LINK91"&gt;&lt;/a&gt;&lt;a name="OLE_LINK92"&gt;&lt;/a&gt;&lt;a name="OLE_LINK37"&gt;&lt;/a&gt;&lt;font _mstmutation="1"&gt;&lt;a name="OLE_LINK38" _mstmutation="1"&gt;In this work, we demonstrate a&lt;/a&gt;&lt;a name="OLE_LINK371" _mstmutation="1"&gt;&lt;/a&gt;&lt;a name="OLE_LINK372" _mstmutation="1"&gt;n &lt;/a&gt;8&amp;times;8 optoelectronic spiking neuron array for on-chip encryption paradigm, which can directly output encrypted sensing information without extra control units or ADCs. Compared with traditional separated sensing and data encryption architecture, our optoelectronic neurons effectively prevent information theft and tampering from the source. The ciphertexts produced through multiple exposures meet near-ideal data security and exhibit a low correlation coefficient, confidence interval&lt;/font&gt;&lt;font _mstmutation="1"&gt;, high key sensitivity, and resistance to attacks by spiking neural network. Additionally, by controlling the number of exposures, the sensor&amp;rsquo;s ciphertext output can be compressed by ~70% without nearly no loss of accuracy.&lt;/font&gt;</t>
  </si>
  <si>
    <t>Rui</t>
  </si>
  <si>
    <t>rui_wang@stu.xidian.edu.cn</t>
  </si>
  <si>
    <t>Rui Wang, Guolei Liu, Xiaotao Jing, Saisai Wang, Zhixian Wu, Dingwei Li, Huihui Ren, Zhongfang Zhang, Fanfan Li, Yitong Chen, Yong Xie, Xiaohua Ma, Bowen Zhu, Min Qiu, Hong Wang, Yue Hao</t>
  </si>
  <si>
    <t>High gain-bandwidth product MXene-Si-MXene vdW photodetector for NIR single-pixel imaging</t>
  </si>
  <si>
    <t>&lt;p&gt;&amp;nbsp;We report a novel MXene-Si-MXene vdW&amp;nbsp;MSM PD by a facial solution-processed method. The synergistic photogating effect by introducing a Ti&lt;sub&gt;3&lt;/sub&gt;C&lt;sub&gt;2&lt;/sub&gt;T&lt;i&gt;&lt;sub&gt;x&amp;nbsp;&amp;nbsp;&lt;/sub&gt;&lt;/i&gt;film into the PD enables an improved photo-gain up to 7.2&amp;times;10&lt;sup&gt;3 &lt;/sup&gt;and a GBP as high as 1.45 GHz for 850 nm at 2&amp;nbsp;V, which outperform most reported silicon-based PDs and &amp;nbsp;many commercial avalanche photodiodes. Significantly, the high-quality 512&amp;times;512-pixel image was successfully achieved under even 1% sampling rate&amp;nbsp;without an additional filter circuit&amp;nbsp;by using the PD. The signal-to-noise ratio&amp;nbsp;of 72.3 dB is the highest value of previous SPIs reported and prior to some NIR array detectors.&amp;nbsp;&lt;/p&gt;</t>
  </si>
  <si>
    <t>Yongqiang</t>
  </si>
  <si>
    <t>yongqiangyu@hfut.edu.cn</t>
  </si>
  <si>
    <t>Hefei University of Technology</t>
  </si>
  <si>
    <t>Yongqiang Yu, Chen Wang, Yunbo Lu, Siyi Xie, Gaobin Xu, Yuanming Ma, Jiansheng Jie</t>
  </si>
  <si>
    <t>Floquet Modulation Optimizing the Tunable Isolators Based on PT-symmetric LCR Resonators</t>
  </si>
  <si>
    <t>&lt;p&gt;Typical non-reciprocal antenna isolators protect high-power transmitters from reflections. Current ferrite-based isolators&amp;nbsp;can&amp;rsquo;t&amp;nbsp;meet future&amp;nbsp;communication&amp;nbsp;technology for miniaturization.&amp;nbsp;This work introduces a Parity-Time symmetric LCR circuit to realize an integrated isolator. A pair of LCR resonators with gain and loss respectively are coupled by a varied capacitor to realize tunable frequency.&amp;nbsp;Floquet modulation in the loss resonator generates modes filtered forward, excited backward. The isolator achieves -5.26dB loss and 24.54dB isolation at 12MHz,&amp;nbsp;The robustness of asymmetric parameters&amp;nbsp;is also reported.&amp;nbsp;This work provides a potential solution for the future minimized isolators and asymmetric design of PT symmetric circuits.&lt;/p&gt;</t>
  </si>
  <si>
    <t>xifan</t>
  </si>
  <si>
    <t>gao</t>
  </si>
  <si>
    <t>220231879@seu.edu.cn</t>
  </si>
  <si>
    <t>Southeast University, Nanjing</t>
  </si>
  <si>
    <t>Xi Fan Gao, Lei Dong, Qing An Huang, Xin Yu Yan</t>
  </si>
  <si>
    <t>Gate-stack Optimization to Mitigate the Cylindrical Effect in Ferroelectric VNAND</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</si>
  <si>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</si>
  <si>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</si>
  <si>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</si>
  <si>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</si>
  <si>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High-Performance 50-nm Gate Length MoS&lt;sub&gt;2&lt;/sub&gt; Transistors with 450 &amp;[micro]A/&amp;[micro]m at V&lt;sub&gt;D&lt;/sub&gt; =1V Using Step-and-repeat Vacuum Stamping Transfer and Metal Bridging-free Approach</t>
  </si>
  <si>
    <t>This work presents a novel scheme combining a step-and-repeat vacuum stamping transfer and a photolithography-based metal bridging-free (MBF) process to fabricate short-channel MoS&lt;sub&gt;2&lt;/sub&gt;&amp;nbsp;transistors with high throughput and excellent fabrication yield. MoS&lt;sub&gt;2&lt;/sub&gt;&amp;nbsp;transistors with a gate length of 50 nm show an on-state current of 450 &amp;micro;A/&amp;micro;m at V&lt;sub&gt;D&lt;/sub&gt;=1V.</t>
  </si>
  <si>
    <t>Yuan-Chun</t>
  </si>
  <si>
    <t>Su</t>
  </si>
  <si>
    <t>eric8802050205@gmail.com</t>
  </si>
  <si>
    <t>Yuan-Chun Su, Yun-Cheng Chang, Chih-Yao Shih, Zi-Xiang Jian, Hsiang-Chi Hu, Jian-Chen Tsai, Chun-Jung Su, Pei-Wen Li, Wen-Hao Chang, Horng-Chih Lin</t>
  </si>
  <si>
    <t>An efficient data-driven SPICE modeling for design exploration based on the neural compact model</t>
  </si>
  <si>
    <t>We propose novel concept of data-driven SPICE model based on the neural network (NN) based compact model and look-up table (LUT) method to enable rapid&lt;b&gt; &lt;/b&gt;design exploration during the chip design and cell optimization. The NN-model includes a full capture of electrical characteristics of the pre-trained model and accurate fit to new e&lt;b&gt;lectrical targets using transfer &lt;/b&gt;learning, while the LUT model allows circuit simulation under same design environment with conventional SPICE model such as binning and process variation model. We validate the model in both device and circuit and present fast design exploration method with fab and TCAD data.&amp;nbsp;</t>
  </si>
  <si>
    <t>Yongjeong</t>
  </si>
  <si>
    <t>yongj.lee@samsung.com</t>
  </si>
  <si>
    <t>Yongjeong Lee, Youngjin Kim, Soeun Shin, Seungmin Jung, Jaegoon Yoong, SeungSoo Lee, JeongYeol Kim, Jung Yun Choi</t>
  </si>
  <si>
    <t>&lt;b&gt;Novel Ferroelectric&lt;/b&gt;&lt;b&gt;-based Ising &lt;/b&gt;&lt;b&gt;Machine&lt;/b&gt;&lt;b&gt; Featuring Reconfigurable Arbitrary Ising Graph and Controllable Annealing&lt;/b&gt; &lt;b&gt;through&lt;/b&gt;&lt;b&gt; &lt;/b&gt;&lt;b&gt;Device-Algorithm Co-Optimization&lt;/b&gt;</t>
  </si>
  <si>
    <t>This work proposed a FE-based Ising machine (FE-Ising) through device-algorithm co-optimization. For the Ising topology, a novel interaction (&lt;i&gt;J&lt;/i&gt;)-centric topology is proposed, which enables reconfigurable arbitrary Ising graph. For hardware implementation of &lt;i&gt;J&lt;/i&gt;-centric FE-Ising, a compact &lt;i&gt;J&lt;/i&gt; unit composed of n-type and p-type 1T1C FeFET is further proposed and experimentally demonstrated with robust device reliability and small variability. &amp;nbsp;Moreover, for spin (&lt;i&gt;&amp;sigma;&lt;/i&gt;) update and controllable annealing, the novel FE-based programmable inverter and tunable RNG are also proposed and experimentally presented. Based on the FE-Ising, the solving processes of max-cut problem are demonstrated with significantly enhanced speed, success probability, and energy-efficiency.</t>
  </si>
  <si>
    <t>Weikai</t>
  </si>
  <si>
    <t>2101111395@stu.pku.edu.cn</t>
  </si>
  <si>
    <t>Weikai Xu, Jin Luo, Zhiyuan Fu, Runze Han, Shengyu Bao, Kaifeng Wang, Qianqian Huang, Ru Huang</t>
  </si>
  <si>
    <t>Flexible Active-matrix Micro-LED Display Utilizing InSnO TFTs with High Mobility of 39.1 cm&lt;sup&gt;2&lt;/sup&gt;V&lt;sup&gt;-1&lt;/sup&gt;s&lt;sup&gt;-1&lt;/sup&gt; and Mass-production Compatible Process</t>
  </si>
  <si>
    <t>In this work, we developed InSnO (ITO) TFTs on flexible substrates and achieved a remarkable average mobility of 39.1 cm&lt;sup&gt;2&lt;/sup&gt;V&lt;sup&gt;-1&lt;/sup&gt;s&lt;sup&gt;-1&lt;/sup&gt;, via mass-production&lt;b&gt; &lt;/b&gt;compatible processes utilizing SiO&lt;sub&gt;2&lt;/sub&gt; gate dielectric. The ITO TFTs exhibit excellent wafer-scale uniformity, reliable mechanical flexibility, and robust bending durability. We fabricated flexible 2T1C pixel circuits that can operate in both PAM and PWM schemes. The flip-chip micro-LEDs (&amp;mu;-LEDs) were transferred to a flexible PI holder nondestructively and present superior endurance under cyclic bending. Moreover, we bonded &amp;mu;-LEDs to the pixel circuits and demonstrated a flexible active matrix &amp;mu;-LED display.</t>
  </si>
  <si>
    <t>Wangran</t>
  </si>
  <si>
    <t>wrwu@seu.edu.cn</t>
  </si>
  <si>
    <t>School of Integrated Circuits, Southeast University</t>
  </si>
  <si>
    <t>Zuoxu Yu, Yimeng Sang, Yuzhen Zhang, Yiyang Zhang, Runxiao Shi, Siyang Liu, Tao Tao, Xifeng Li, Cong Peng, Rong Zhang, Wangran Wu, Zhe Zhuang, Bin Liu, Weifeng Sun</t>
  </si>
  <si>
    <t>First Demonstration of a 285.5 MHz High-Frequency Circuit based on Low-Dimensional CFETs through DTCO</t>
  </si>
  <si>
    <t>&lt;p&gt;We demonstrate scaled channel length (55/180 nm) CFETs by low-dimensional MoS&lt;sub&gt;2&lt;/sub&gt; and CNT. Record-high on-state currents of 265 &amp;mu;A/&amp;mu;m and 146 &amp;mu;A/&amp;mu;m at |V&lt;sub&gt;ds&lt;/sub&gt;|=1 V for CNT/MoS&lt;sub&gt;2&lt;/sub&gt; CFETs are achieved. Furthermore, a 285.5 MHz high-frequency low-dimensional channel CFET based 5-stage ring oscillator was demonstrated for the first time through DTCO.&lt;/p&gt;</t>
  </si>
  <si>
    <t>XIONG</t>
  </si>
  <si>
    <t>xiongxiong@pku.edu.cn</t>
  </si>
  <si>
    <t>Xiong Xiong, Chengwei Hu, Yuhang Chen, Honggang Liu, Xin Wang, Xinhang Shi, Tianyue Fu, Ru Huang, Yanqing Wu</t>
  </si>
  <si>
    <t>High-performance ALD-grown SrTiO&lt;sub&gt;3&lt;/sub&gt;-based DRAM capacitors by interface engineering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</si>
  <si>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</si>
  <si>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</si>
  <si>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</si>
  <si>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</si>
  <si>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</si>
  <si>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Drastic Mobility Enhancement of GaN MOSFETs with Graded AlGaN Buried-Channel Formed by Aluminum Thermal Diffusion</t>
  </si>
  <si>
    <t>We demonstrate the drastic mobility enhancement of GaN MOSFETs with graded AlGaN buried-channel formed by aluminum thermal diffusion.&amp;nbsp;Effective channel mobility for the MOSFETs reached 80 % of the bulk mobility of GaN at 175 &amp;deg;C.&amp;nbsp;This study shows the possibility of realizing GaN-based power MOSFETs with a low on-resistance.&lt;br&gt;&lt;div&gt;&lt;br&gt;&lt;/div&gt;</t>
  </si>
  <si>
    <t>Tsurugi</t>
  </si>
  <si>
    <t>Kondo</t>
  </si>
  <si>
    <t>kondou-tsurugi@fujielectric.com</t>
  </si>
  <si>
    <t>Advanced Technology Laboratory, Fuji Electric Co., Ltd.</t>
  </si>
  <si>
    <t>Tsurugi Kondo, Katsunori Ueno, Ryo Tanaka, Takuro Inamoto, Shinya Takashima</t>
  </si>
  <si>
    <t>Enhanced Monolithic Bidirectional Dual-Gate GaN HEMT Switch for Current Collapse Suppression &lt;br clear="all"&gt;</t>
  </si>
  <si>
    <t>&lt;p&gt;This paper proposes a monolithic bidirectional dual-gate Gallium Nitride high electron mobility transistor switch with split source field plates, aiming to address applications such as bidirectional chargers. Compared with other topologies, the monolithic method reduces device area and on-resistance. In addition, the SSFP structure effectively reduces the high-voltage electric field, mitigates current collapse, and maintains low on-resistance. Experimental results show that the proposed switch suppresses the increase in on-resistance by 42% even if two current collapses occur. Moreover, the device area is reduced by 31% compared to the back-to-back topology. This innovation increases the efficiency and compactness of bidirectional switches.&lt;/p&gt;</t>
  </si>
  <si>
    <t>Ke-Horng</t>
  </si>
  <si>
    <t>khchen@nycu.edu.tw</t>
  </si>
  <si>
    <t>Xiao-Quan Wu, Sheng-Hsi Hung, Tz-Wun Wang, Chi-Yu Chen, Po-Jui Chiu, Yu-Ting Huang, Chien-Wei Cho, Ke-Horng Chen, Kuo-Lin Zheng, Ying-Hsi Lin, Tsung-Yen Tsai, Shian-Ru Lin, Hann-Huei Tsai</t>
  </si>
  <si>
    <t>Stacked Strongly Coupled GaN/SiC Cascode Device with Fast Switching and Reclaimed Strong dv/dt Control</t>
  </si>
  <si>
    <t>&lt;p&gt;We present a GaN-HEMT/SiC-JFET cascode device that replaces the most performance- and reliability-limiting MOS channel of SiC MOSFETs with a high-quality GaN 2DEG channel. Compared with SiC MOSFETs, the GaN/SiC cascode device delivers faster switching speed with substantially lower loss. A compact 3D co-packaging solution with stacked GaN and SiC chips results in greatly reduced parasitic interconnection inductance (&lt;i&gt;L&lt;/i&gt;&lt;sub&gt;P&lt;/sub&gt;), With an ultra-low &lt;i&gt;L&lt;/i&gt;&lt;sub&gt;P&lt;/sub&gt;, an increased capacitive gate-to-drain coupling in the low-voltage HEMT would allow strong d&lt;i&gt;v&lt;/i&gt;/d&lt;i&gt;t&lt;/i&gt; control via changing gate resistance &lt;i&gt;R&lt;/i&gt;&lt;sub&gt;G&lt;/sub&gt;. The demonstrated GaN/SiC cascode device unveils an ultimate power device that unlocks the full potential of wide-bandgap semiconductors.&lt;/p&gt;</t>
  </si>
  <si>
    <t>Ji</t>
  </si>
  <si>
    <t>Shu</t>
  </si>
  <si>
    <t>jay.shu@connect.ust.hk</t>
  </si>
  <si>
    <t>Ji Shu, Heng Wang, Mian Tao, Yat Hon Ng, Sirui Feng, Yangming Du, Zongjie Zhou, Jiahui Sun, Ricky Shi-Wei  Lee, Kevin Jing Chen</t>
  </si>
  <si>
    <t>Design and Implementation of a Novel Dual-Gap CMOS-MEMS CMUT Array</t>
  </si>
  <si>
    <t>This study presents a novel 1-D CMOS-MEMS CMUT array with dual transduction gaps (180 nm and 400 nm) on a standard CMOS platform, designed for high transceiving efficiency at low DC bias voltages. Detailed fabrication and testing validate its performance, showing a high electromechanical coupling strength and ultrasonic transmitting efficiency of 16.7 kPa/V/mm&amp;sup2;, with a receiving sensitivity of 57 mV/kPa underwater. Self-Tx/Rx experiments confirm the device&amp;rsquo;s efficiency. Integration with a monolithic amplifier yields an impressive NEF of 0.39 mPa&amp;radic;(mW/Hz), demonstrating its potential for advanced ultrasonic applications.</t>
  </si>
  <si>
    <t>HungYu</t>
  </si>
  <si>
    <t>neilswords@gmail.com</t>
  </si>
  <si>
    <t>National Tsing Hua University</t>
  </si>
  <si>
    <t>Hung-Yu Chen, Clark Nguyen, Sheng-Shian Li</t>
  </si>
  <si>
    <t>Improved High-Temperature/High-Voltage Reliability of p-GaN/AlGaN/GaN HEMTs Through Gate Hole Injection</t>
  </si>
  <si>
    <t>&lt;p&gt;This paper improves the understanding on the degradation of p-GaN HEMTs subject to forward gate stress and demonstrates that reliability improvements are obtained through hole injection from the gate terminal. Key points are: (i) we investigated the threshold voltage shift of the devices during time-dependent breakdown tests in a wide time window. (ii) We demonstrate that the acceleration factor is lower at high temperatures and at high stress voltage. (iii) Electroluminescence measurements demonstrate hole injection and recombination. (iv) The lower acceleration factor of degradation is correlated to the amount of holes which are injected and trapped in the gate stack.&lt;/p&gt;</t>
  </si>
  <si>
    <t>Manuel</t>
  </si>
  <si>
    <t>Fregolent</t>
  </si>
  <si>
    <t>manuel.fregolent@unipd.it</t>
  </si>
  <si>
    <t>Department of Information Engineering, University of Padova</t>
  </si>
  <si>
    <t>Manuel Fregolent, Mirco Boito, Michele Disarò, Carlo De Santi, Eleonora Canato, Maria Eloisa Castagna, Cristina Miccoli, Giansalvo Pizzo, Isabella Rossetto, Lorenzo Cerati, Ferdinando Iucolano, Gaudenzio Meneghesso, Enrico Zanoni, Matteo Meneghini</t>
  </si>
  <si>
    <t>Compact MEOL OxRAM with 14 conductance levels for Dense Embedded Inference Computing</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</si>
  <si>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</si>
  <si>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</si>
  <si>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</si>
  <si>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</si>
  <si>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</si>
  <si>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Joel Minguet Lopez, Sylvain Barraud, Manon Dampfhoffer, Aurelie Souhaité, Théophile Dubreuil, Jean-Michel Pedini, Corinne Comboroure, Ahmed Gharbi, François Boulard, Clément Castan, Amélie Lambert, François Andrieu</t>
  </si>
  <si>
    <t>Perovskite/IGZO phototransistor active matrix for high-resolution X-ray and Visible Light Detection</t>
  </si>
  <si>
    <t>&lt;p&gt;Rundong Hu received his bachelor's degree from South China University of Technology in 2022. Now he is a master candidate at School of Electronic and Computer Engineering, Peking University Shenzhen Graduate School. His research interests are thin film transistor, quasi-2D perovskite photodetector and active pixel sensor.&lt;/p&gt;</t>
  </si>
  <si>
    <t>Rundong</t>
  </si>
  <si>
    <t>Hu</t>
  </si>
  <si>
    <t>2201212761@stu.pku.edu.cn</t>
  </si>
  <si>
    <t>Rundong Hu, Yang Tan, Tong Chen, Hang Zhou</t>
  </si>
  <si>
    <t>Unveiling memory-window narrowing mechanism after bipolar cycling in HZO/Si FeFETs: Critical role of hole trap generation and carrier de-trapping behavior</t>
  </si>
  <si>
    <t>This study explores the memory window (&lt;em&gt;MW&lt;/em&gt;) narrowing in HZO/Si FeFETs, a major reliability issue, using a new focus on hold voltage (&lt;em&gt;V&lt;sub&gt;Hold&lt;/sub&gt;&lt;/em&gt;) and a method to independently measure polarization (&lt;em&gt;P&lt;/em&gt;) and threshold voltage (&lt;em&gt;V&lt;sub&gt;TH&lt;/sub&gt;&lt;/em&gt;). We find that adjusting &lt;em&gt;V&lt;sub&gt;Hold&lt;/sub&gt;&lt;/em&gt; can mitigate &lt;em&gt;MW &lt;/em&gt;narrowing, caused by trapped electrons and holes during the hold condition. The &lt;em&gt;V&lt;sub&gt;TH&lt;/sub&gt;-P&lt;/em&gt; relationship shows that rapid hole trap generation during cycles is crucial for &lt;em&gt;MW &lt;/em&gt;narrowing, while polarization switching remains unchanged even in devices without &lt;em&gt;MW&lt;/em&gt;. Suppressing trap generation through material engineering improves FeFET reliability.</t>
  </si>
  <si>
    <t>Seong-Kun</t>
  </si>
  <si>
    <t>Cho</t>
  </si>
  <si>
    <t>skcho@mosfet.t.u-tokyo.ac.jp</t>
  </si>
  <si>
    <t>Seong-Kun Cho, Kasidit Toprasertpong, Mitsuru Takenaka, Shinichi Takagi</t>
  </si>
  <si>
    <t>CMOS-Compatible Quantum Dots Short Wavelength Infrared Image Sensor with Homogeneous P-N Junction Enabled by Effective Ligand Exchange</t>
  </si>
  <si>
    <t>&lt;p&gt;In this work, we developed a CMOS compatible PbS QDs SWIR image sensor with a homogeneous p-n junction by effective ligand exchange. Through liquid-phase ligand-exchanged PbS QDs treated by PbI&lt;sub&gt;2&lt;/sub&gt;&amp;nbsp;combined with solid-phase ligand-exchanged PbS QDs thin film treated with 1,2-ethanedithiol (EDT), a homogeneous p-n junction was formed, providing improved separation efficiency of photogenerated carriers and photoresponse. The QDs can be monolithically integrated with silicon readout integrated circuits (ROICs) by solution process, avoiding complicated flip-chip bonding and resulting in a large-scale (640&amp;Iacute;512) QDs image sensor. These results provide efficient strategies to promote SWIR image sensors for cost-sensitive consumer electronics.&lt;/p&gt;</t>
  </si>
  <si>
    <t>Yan Wang, Jieyu Zhang, Yingjie Tang, Yitong Chen, Dingwei Li, Huihui Ren, Fanfan Li, Guolei Liu, Qi Huang, Botao Ji, Bowen Zhu</t>
  </si>
  <si>
    <t>Package-level Stress Management Using Molding Compound to Improve HTRB in Scaling GaN Power HEMTs</t>
  </si>
  <si>
    <t>This study demonstrates to improve high-temperature reverse bias (HTRB) instability in scaling GaN power HEMTs using package-level stress management via molding compound. The molding compound, introduced during packaging, alters strain effects in the AlGaN barrier from compressive to tensile, enhancing the two-dimensional electron gas (2DEG) concentration. As a result, Sample B (with molding compound) shows a higher saturation current (I&lt;sub&gt;D,SAT&lt;/sub&gt;) and lower R&lt;sub&gt;ON&lt;/sub&gt; compared to Sample A (without molding compound).&amp;nbsp;&lt;p&gt;Finally, Sample B achieves R&lt;sub&gt;ON&lt;/sub&gt; stability within the targeting margin after HTRB stress, demonstrating that package-level stress management with molding compound effectively enhances R&lt;sub&gt;ON&lt;/sub&gt; stability in scaling GaN power HEMTs.&lt;/p&gt;</t>
  </si>
  <si>
    <t>Yuting</t>
  </si>
  <si>
    <t>Chuang</t>
  </si>
  <si>
    <t>YUTING.CHUANG@INFINEON.COM</t>
  </si>
  <si>
    <t>Infineon Technologies, Taiwan Co., Ltd</t>
  </si>
  <si>
    <t>Yu-Ting Chuang, Li-Yi Peng, Zhen-Hong Huang, Yan-Ting  Zhou, Rosen  Ivanov, Niall  Tumilty, Tian-Li Wu</t>
  </si>
  <si>
    <t>E-mode GaN HEMT with Ultra-high Power Density of 13.85 W/mm at S-band and 7.7 W/mm at Ka-band Achieved by enhanced-ALE Technology</t>
  </si>
  <si>
    <t>&lt;p&gt;This paper exhibits an E-mode GaN HEMT reveals high power and linearity performance using an enhanced-atomic-layer-etching (eALE) technology, which consists of chlorine-based atomic level chemical modifications and &lt;i&gt;in-situ&lt;/i&gt; N&lt;sub&gt;2&lt;/sub&gt;O-based surface-diffusion oxidation process. The proposed E-mode device exhibits a record power performance at 3.6 GHz of 13.85 W/mm of 80V operation. At 30 GHz, the highest power density is measured up to 7.7 W/mm of 40V operation, and an excellent OIP3/&lt;i&gt;P&lt;/i&gt;&lt;sub&gt;DC&lt;/sub&gt; presents as 10.84 dB of 25 V operation. The results reveal the advancement and potential of the enhanced-ALE technology for E-mode GaN devices in RF power amplifier domains.&lt;/p&gt;</t>
  </si>
  <si>
    <t>Jiale</t>
  </si>
  <si>
    <t>Du</t>
  </si>
  <si>
    <t>mxtt858588@163.com</t>
  </si>
  <si>
    <t>Bin Hou, Jiale Du, Ling Yang, Hao Lu, Meng Zhang, Mei Wu, Qing Zhu, Kaiwen Chen, Tianqi Pan, Yifan Chen, Chunzhou Shi, Qingyuan Chang, Qian Yu, Mao Jia, Zhiqiang Xue, Xiaohua Ma, Yue Hao</t>
  </si>
  <si>
    <t>ZrO&lt;sub&gt;2&lt;/sub&gt; Rich Layer Strategy Toward HZO-based BEOL FeRAM with Scaled Film Thickness (&amp;#60; 6 nm), Low-Voltage Operation (1.0 V), High Endurance (&amp;#62; 10&lt;sup&gt;15&lt;/sup&gt;)</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</si>
  <si>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</si>
  <si>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</si>
  <si>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wjliu@fudan.edu.cn</t>
  </si>
  <si>
    <t>Yinchi Liu, Xiaoyu Dou, Yuchun Li, Kangli Xu, Ziying Huang, Hao Zhang, Jining Yang, Hongliang Lu, Jiezhi Chen, Lin Chen, Shijin Ding, Jixuan Wu, Wenjun Liu</t>
  </si>
  <si>
    <t>A Production Line Level MTJ Modeling Framework: Integrating Physical Mechanisms, Experimental Data and Manufacturing Variation</t>
  </si>
  <si>
    <t>We propose for the first time a hybrid neural network-based magnetic tunnel junction (MTJ) modeling framework. By combining graph neural networks (GNN) and deep neural networks (DNN), we implement precise approximation of cross-level coupled physical processes in MTJs, while employing fine-tuning techniques to address discrepancies between experimental data and physical models. The extensive GNN backbone guarantees the scalability for different types of MTJs. Incorporated with stable diffusion (SD) model, this model can accurately predict the MTJ parameter distribution in manufacturing process. Our model framework not only achieves accuracy and scalability but also uniquely reproduces parameter variations in the production line.</t>
  </si>
  <si>
    <t>Yue</t>
  </si>
  <si>
    <t>yz@buaa.edu.cn</t>
  </si>
  <si>
    <t>Zhizhong Zhang, Kelian Lin, Kaihua Cao, Jinkai Wang, Jia Yang, Bojun Zhang, Hongchao Zhang, Hongxi Liu, Gefei Wang, Weisheng Zhao, Yue Zhang</t>
  </si>
  <si>
    <t>Re&lt;sup&gt;4&lt;/sup&gt;PUF: A Highly Reliable, Reconfigurable Digital 3T2R ReRAM-based Strong PUF for Resisting DNN Modeling and Side Channel Attacks</t>
  </si>
  <si>
    <t>ReRAM-based Physical Unclonable Functions (PUFs) have emerged as an attractive hardware security primitive, thanks to their low-energy consumption and compact area features. However, the reliability of existing ReRAM-based PUFs, especially regarding their resistance to Deep Neural Network (DNN) modeling and Side-Channel attacks (SCA), requires further enhancements.&amp;nbsp;&lt;br&gt;In this paper, we propose a novel 3T2R ReRAM-based reconfigurable PUF to address these challenges. By adopting the digital 3T2R voltage division (VD) structure, we improve its reliability, while the adjustable analog voltage of inverters (INV) in 3T2Rs enables quick, low-cost reconfigurability without reprogramming ReRAMs, effectively mitigating DNN modeling and SCA vulnerabilities.&amp;nbsp;</t>
  </si>
  <si>
    <t>linning@hku.hk</t>
  </si>
  <si>
    <t>Ning Lin, Yi Li, Yangu He, Songqi Wang, Hegan Chen, Kwunhang  Wong, Woyu Zhang, Chuxin Li, Jichang Yang, Yifei Yu, Meng Xu, Yongkang Han, Xiaoming  Chen, Rui Chen, Xiaoxin Xu, Jianguo Yang, Zhongrui Wang, Dashan Shang, Qi Liu, Ming Liu</t>
  </si>
  <si>
    <t>&lt;b&gt;Novel Robust, Scalable and BEOL-Compatible AFM-Top-SOT MRAM with 5ns Single-Pulse Field-Free Z-type Switching&lt;/b&gt;</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</si>
  <si>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</si>
  <si>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</si>
  <si>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kevin310519@gapp.nthu.edu.tw</t>
  </si>
  <si>
    <t>Chia-Ping Lin, Kai-Shin Li, Jia-Min Shieh, Yi-Ju Chen, Cho-Lun Hsu, Wei-Jen Chen, Chang-Hong Shen, Tuo-Hung Hou, Denny Tang, Yuan-Chen Sun, Cheng-Hsien Hsin, Chih-Huang Lai</t>
  </si>
  <si>
    <t>Experimental Demonstration and Performance Evaluation of Three-dimensionally Stacked 4T2C Nonvolatile SRAM with InGaZnO Thin-Film Transistors and Hf&lt;sub&gt;0.5&lt;/sub&gt;Zr&lt;sub&gt;0.5&lt;/sub&gt;O&lt;sub&gt;2&lt;/sub&gt;-based Ferroelectric Capacitors</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</si>
  <si>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</si>
  <si>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haoj@fudan.edu.cn</t>
  </si>
  <si>
    <t>Qihan Liu, Yu Li, Liwei Liu, Hao Jiang, Haozhe Zhu, Zexing Chen, Mengwei Si, Can Li, Yingfen Wei, Qi Liu, Ming Liu</t>
  </si>
  <si>
    <t>First Demonstration of High-Performance Top-Gate Radio-Frequency Transistor with Record High Extrinsic f&lt;sub&gt;max&lt;/sub&gt; of 30GHz and f&lt;sub&gt;T&lt;/sub&gt; of 36 GHz Toward High-Speed M3D Applications &lt;br clear="all"&gt;</t>
  </si>
  <si>
    <t>&lt;p&gt;In this work, we have realized ultra-thin ITO transistors with a short channel length of 50 nm, achieving the highest output current of 1.44 mA/&amp;mu;m with the highest transconductance of 1.37 mS/&amp;mu;m. Due to the remarkable transfer characteristics, the 70 nm back-gate ITO transistor exhibits a high extrinsic&amp;nbsp;cut-off frequency of 20 GHz and a maximum oscillation frequency of 6 GHz. Furthermore, top-gate ITO transistor with an optimized process exhibits a record-high extrinsic maximum oscillation frequency of 30 GHz, 10 times higher than previous results, as well as an ultra-high extrinsic cut-off frequency of 36 GHz. &lt;/p&gt;</t>
  </si>
  <si>
    <t>Yanqing</t>
  </si>
  <si>
    <t>yqwu@pku.edu.cn</t>
  </si>
  <si>
    <t>Shenwu Zhu, Qianlan Hu, Honggang Liu, Anyu Tong, Min Zeng, Qijun Li, Wenjie Zhao, Shiyuan Liu, Ru Huang, Yanqing Wu</t>
  </si>
  <si>
    <t>Forward-Forward Learning Exploiting Low-Voltage Reset of RRAM</t>
  </si>
  <si>
    <t>&lt;p&gt;This paper presents the first adaptation of the Forward-Forward algorithm for resistive memory. Using RRAM in the low-voltage RESET regime and by co-optimizing device programming conditions and algorithm, we achieve accurate heartbeat classification, with important benefits in energy efficiency, endurance, and device retention.&lt;/p&gt;</t>
  </si>
  <si>
    <t>Damien</t>
  </si>
  <si>
    <t>Querlioz</t>
  </si>
  <si>
    <t>damien.querlioz@c2n.upsaclay.fr</t>
  </si>
  <si>
    <t>Univ. Paris-Saclay, CNRS</t>
  </si>
  <si>
    <t>Bastien Imbert, Adrien Renaudineau, Mamadou Hawa Diallo, Jorge-Daniel Aguirre-Morales, Mohammed Akib Iftakher, Kamel-Eddine Harabi, Clément Turck, Marie Drouhin, Tifenn Hirtzlin, Elisa Vianello, Jean-Michel Portal, Marc Bocquet, Damien Querlioz</t>
  </si>
  <si>
    <t>First Demonstration of 4-layer Stacked Planar Channel-All-Around (P-CAA) IGZO FETs with Cost-effective Process for High-density 1T1C 3D DRAM</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</si>
  <si>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</si>
  <si>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</si>
  <si>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</si>
  <si>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</si>
  <si>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</si>
  <si>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Conflict-Free and Area-Efficient 4N4P CFET 8T SRAM with Double-Sided Signal Routing for Multibit Compute-in-Memory in AI Edge Devices</t>
  </si>
  <si>
    <t>As balanced N/P FETs is achieved in CFET structures, logic performance is enhanced. However, it exacerbates read/write conflicts in CFET 6T SRAM, causing a tighter threshold voltage design window, and complicating chip effective integration. This study proposes a conflict-free 4N4P CFET 8T SRAM with double-sided signal routing, avoiding tall vias and redundant transistors with the same cell area as CFET 6T SRAM. The 4N4P CFET 8T SRAM with balanced N/P FETs demonstrates improvement in RSNM, read/write time, read/write power, and logic speed/power. Additionally, with improved energy efficiency, the design supports simultaneous MAC computations for data-centric AI edge device applications.</t>
  </si>
  <si>
    <t>Yu-Cheng</t>
  </si>
  <si>
    <t>frank6688.lu@gmail.com</t>
  </si>
  <si>
    <t>National Taiwan University Graduate School of Advanced Technology</t>
  </si>
  <si>
    <t>Yu-Cheng Lu, Meng-Lin Wu, Vita Pi-Ho Hu</t>
  </si>
  <si>
    <t>Reliability-Aware Device and Programming Scheme Optimization for PBS/NBS-Immune IGZO-based 2T0C DRAM</t>
  </si>
  <si>
    <t>This work breaks the trade-off of reliability and performance faced by the read/write transistors by fabricating the two IGZO-FETs using two recipes by adopting different compositions and layer thicknesses of IGZO channel. Moreover, the degradation of pure PBS can be effectively mitigated by applying additional V&lt;sub&gt;DS,str&lt;/sub&gt;, laying the basis for PBS-immune programming scheme. By integrating two recipes for the 2T0C cell and further optimizing the programming scheme, it is demonstrated that the NBS-immune write transistor and PBS-immune read transistor achieves +85.6%/+134.8% increase in the V&lt;sub&gt;SN&lt;/sub&gt; retention time under PBS=2V/4V&amp;nbsp;and long power-off retention time &amp;gt;1 hour at zero V&lt;sub&gt;WWL&lt;/sub&gt;.</t>
  </si>
  <si>
    <t>Zhidong</t>
  </si>
  <si>
    <t>tzd23@mails.tsinghua.edu.cn</t>
  </si>
  <si>
    <t>Zhidong Tang, Yanbo Su, Jianshi Tang, Yijia Fan, Yiwei Du, Mingcheng Shi, Yue Xi, Yibei Zhang, Dong Wu, Bin Gao, He Qian, Huaqiang Wu</t>
  </si>
  <si>
    <t>High breakdown voltage low dynamic &lt;i&gt;R&lt;/i&gt;&lt;sub&gt;ON&lt;/sub&gt; non-etching E-mode GaN HEMTs with oxidized in-situ &lt;i&gt;p&lt;/i&gt;-GaN layer as passivation</t>
  </si>
  <si>
    <t>&lt;p&gt;&lt;font _mstmutation="1"&gt;A non-etching enhancement-mode (E-mode) &lt;i _mstmutation="1"&gt;p&lt;/i&gt;-GaN gate high-electron mobility transistors (HEMTs) with significantly suppressed current collapse, was fabricated by oxygen plasma treatment (OPT) of the &lt;i _mstmutation="1"&gt;p&lt;/i&gt;-GaN cap to form in-situ crystalline GaO&lt;sub _mstmutation="1"&gt;x&lt;/sub&gt;/GaO&lt;sub _mstmutation="1"&gt;x&lt;/sub&gt;N&lt;sub _mstmutation="1"&gt;1-x&lt;/sub&gt; passivation (OIP-HEMTs). The OPT, combined with a post-annealing (PA) process, effectively restored the two-dimensional electron gas (2DEG) with oxidized in-situ passivation. By employing this etching-free fabrication technique, we preserved the original high-quality &lt;i _mstmutation="1"&gt;p&lt;/i&gt;-GaN/AlGaN interface. As a result, the OIP-HEMTs exhibited low dynamic&amp;nbsp;&lt;i _mstmutation="1"&gt;R&lt;/i&gt;&lt;sub _mstmutation="1"&gt;ON.&lt;/sub&gt;&amp;nbsp;For OIP-HEMTs with &lt;i _mstmutation="1"&gt;L&lt;/i&gt;&lt;sub _mstmutation="1"&gt;GD&lt;/sub&gt; = 20 &amp;mu;m, the&amp;nbsp;&lt;i _mstmutation="1"&gt;R&lt;/i&gt;&lt;sub _mstmutation="1"&gt;ON,D&lt;/sub&gt;/&lt;i _mstmutation="1"&gt;R&lt;/i&gt;&lt;sub _mstmutation="1"&gt;ON,S&lt;/sub&gt; is 1.08 after a 40-ms 650-V &lt;i _mstmutation="1"&gt;V&lt;/i&gt;&lt;sub _mstmutation="1"&gt;DS-OFF&lt;/sub&gt; stress and 1.15 after a 500-s 100-V &lt;i _mstmutation="1"&gt;V&lt;/i&gt;&lt;sub _mstmutation="1"&gt;DS-OFF&lt;/sub&gt; stress. &lt;/font&gt;&lt;b&gt; &lt;/b&gt;&lt;/p&gt;</t>
  </si>
  <si>
    <t>Jiachen</t>
  </si>
  <si>
    <t>Duan</t>
  </si>
  <si>
    <t>Jiachen.Duan18@student.xjtlu.edu.cn</t>
  </si>
  <si>
    <t>Xi’an Jiaotong-Liverpool University</t>
  </si>
  <si>
    <t>Jiachen Duan, Yuanlei Zhang, Yan Liu, Xuanming Zhang, Jingang Li, Kain Low, Jie Zhang, Sen Huang, Wen Liu</t>
  </si>
  <si>
    <t>Spatial Charge Trap Engineering with Boron Nitride Barrier for 3D V-NAND Flash Memory</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</si>
  <si>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</si>
  <si>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</si>
  <si>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</si>
  <si>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</si>
  <si>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Dae Hyun Kang, Jae Joong Jeong, Young Keun Park, Dong Hun Sin, Han Mei Choi, Byung Jin Cho</t>
  </si>
  <si>
    <t>&amp;[beta]-Ga&lt;sub&gt;2&lt;/sub&gt;O&lt;sub&gt;3 &lt;/sub&gt; Psuedo-JBS Diode via Mg diffusion for extreme environments</t>
  </si>
  <si>
    <t>&amp;beta;-Ga₂O₃ JBS diodes achieve high ideality factors and breakdown voltages using NiOx. This work uses Mg diffusion to create high-resistance electron-blocking regions, resulting in a pseudo-JBS diode with an Ion/Ioff ratio of 10&amp;sup1;⁰, 0.4 V turn-on voltage, 596 V breakdown voltage, and reliable performance from 100 K to 500 K.</t>
  </si>
  <si>
    <t>Jose</t>
  </si>
  <si>
    <t>Taboada Vasquez</t>
  </si>
  <si>
    <t>jose.taboadavasquez@kaust.edu.sa</t>
  </si>
  <si>
    <t>Advanced Semiconductor Laboratory, Electrical and Computer Engineering Program, CEMSE Division, King Abdullah University of Science and Technology (KAUST)</t>
  </si>
  <si>
    <t>Saudi Arabia</t>
  </si>
  <si>
    <t>Jose  Taboada Vasquez, Vishal Khandelwal, Glen Maciel Garcia, Saravanan  Yuvaraja, Xiao Tang, Biplab  Sarkar, Xiaohang Li</t>
  </si>
  <si>
    <t>Cryogenic InGaAs HEMTs with Record-Low On-Resistance using Optimized Channel Structure</t>
  </si>
  <si>
    <t>&lt;p&gt;We present cryogenic InGaAs HEMTs showing record-low on-resistance and noise characteristics for low-power qubit readout, based on analysis of HEMTs with different indium channel compositions. We show that increasing indium content reduces the barrier resistance at 4 K, leading to the lowest reported &lt;i&gt;R&lt;/i&gt;&lt;sub&gt;ON&lt;/sub&gt; to date, 198 &amp;Omega;&amp;middot;&amp;micro;m at &lt;i&gt;L&lt;/i&gt;&lt;sub&gt;G&lt;/sub&gt; = 170&amp;nbsp;nm. In addition, InGaAs HEMTs with a 75% indium channel content exhibit &lt;i&gt;SS&lt;/i&gt; &amp;lt; 10 mV/dec&lt;i&gt;, g&lt;/i&gt;&lt;sub&gt;m&lt;/sub&gt; = 2.3 mS/&amp;micro;m, resulting in a record-low noise indication factor of&amp;nbsp; 0.15 &amp;radic;V&amp;middot;mm/S&amp;nbsp; for cryogenic HEMTs. These results emphasize the importance of channel structure engineering for future large-scale quantum computing applications. &lt;/p&gt;</t>
  </si>
  <si>
    <t>EUNJUNG</t>
  </si>
  <si>
    <t>CHA</t>
  </si>
  <si>
    <t>cha@zurich.ibm.com</t>
  </si>
  <si>
    <t>IBM Research Europe</t>
  </si>
  <si>
    <t>EUNJUNG CHA, Alberto Ferraris, Daniele Caimi, Hung-Chi Han, Antonis Olziersky, Marilyne Sousa, Edoardo Charbon, Cezar Zota</t>
  </si>
  <si>
    <t>In-depth investigation of pBTI degradation in analog SOI nMOSFETs</t>
  </si>
  <si>
    <t>In this paper, pBTI study in a highly nitrided SiO&lt;sub&gt;2&lt;/sub&gt; gate oxide reveals a recoverable and a quasi-permanent trap population. Thanks to an accurate C(&lt;i&gt;V&lt;sub&gt;G&lt;/sub&gt;&lt;/i&gt;) &amp;amp; G(&lt;i&gt;V&lt;sub&gt;G&lt;/sub&gt;&lt;/i&gt;) modeling, the latter component is mainly ascribed to N-induced interface defects, with a typical &lt;i&gt;D&lt;sub&gt;it&lt;/sub&gt;&lt;/i&gt; profile centered at &lt;i&gt;E&lt;sub&gt;C&lt;/sub&gt;&lt;/i&gt;-0.28eV. A CET map framework is also provided to model pBTI under DC &amp;amp; AC stress. It reveals that recoverable traps are related to a defect band above &lt;i&gt;E&lt;sub&gt;C&lt;/sub&gt;,&lt;/i&gt; with an energy barrier of 0.45eV and a trap density that can be modulated via the BEOL process. This study provides valuable insights for analog device reliability.</t>
  </si>
  <si>
    <t>Abygaël</t>
  </si>
  <si>
    <t>VIEY</t>
  </si>
  <si>
    <t>abygael.viey@cea.fr</t>
  </si>
  <si>
    <t>CEA-Leti</t>
  </si>
  <si>
    <t>Abygaël VIEY, William VANDENDAELE, Philémon KOUATE WAFO, Xavier GARROS, Léo BASSET, Fabienne PONTHENIER, Raphaël FILLON, Xavier FEDERSPIEL, David ROY, Sylvain JOBLOT, Dominik GOLANSKI, Joris LACORD</t>
  </si>
  <si>
    <t>An Optimized Ge-GST ePCM Rheostatic Cell Architecture for Analog IMC in 28nm Technology</t>
  </si>
  <si>
    <t>Analog in-memory computing based neural network implementation has attracted major interest due to projected improvements in latency and energy efficiency compared to conventional approaches. In this work, a new Ge-GST embedded PCM cell, implemented in 28nm technology, designed for Deep Neural Networks acceleration, is presented. Details on cell integration and electrical functionality are given comparing the new device with the standard wall technology. The implementation of a ResNet32 Deep Neural Network with this new architecture was simulated showing excellent performances of accuracy over&lt;br&gt;time.</t>
  </si>
  <si>
    <t>Baldo</t>
  </si>
  <si>
    <t>matteo.baldo@st.com</t>
  </si>
  <si>
    <t>STMicroelectronics</t>
  </si>
  <si>
    <t>Matteo Baldo, Mario Allegra, Edmondo Ingenito, Luca Laurin, Christian  Boccaccio, Latifa Desvoivres, Yannick  Le-Friec, Alain Ostrovsky, Pascal Gouraud, Simon Jeannot, Laurent Favennec, Jesse Luchtenveld, Athanasios Vasilopoulos, Prasad Jonnalagadda, Ghazi  Syed, Abu Sebastian, Daniele Ielmini, Andrea Redaelli</t>
  </si>
  <si>
    <t>Innovative Switching Enhancement via Synergistic Ferroelectric Polarization and Interface Dipole Modulation in HZO-TiO&lt;sub&gt;2&lt;/sub&gt; Ferroelectric FET with10&lt;sup&gt;5&lt;/sup&gt;-Fold Endurance Improvement &lt;br clear="all"&gt;</t>
  </si>
  <si>
    <t>We propose an innovative enhancement in switching dynamics via synergistic ferroelectric (FE) polarization-interface dipole modulation (IDM) integrating thin (&amp;lt; 1nm) TiO&lt;sub&gt;2&lt;/sub&gt; in the gate stack of HZO-based FE field-effect transistors (FeFETs). The TiO&lt;sub&gt;2&lt;/sub&gt;&amp;nbsp; serves three critical functions: (1) reduction of oxygen vacancy in the HZO, (2) IDM to improve the HZO switching dynamics, and (3) reduction of electron trapping at the FE/dielectric interface. This interface engineering improves switching speed by 20%, reduces coercive voltage by 75%, and enlarges memory window by 133% overcoming limitations of conventional FeFETs. Additionally, it improves endurance against cycling stress by&amp;nbsp;10&lt;sup&gt;5&lt;/sup&gt;&amp;nbsp;times.</t>
  </si>
  <si>
    <t>Changhyeon</t>
  </si>
  <si>
    <t>Han</t>
  </si>
  <si>
    <t>hag554@hanyang.ac.kr</t>
  </si>
  <si>
    <t>Hanyang univeristy, Seoul, South Korea</t>
  </si>
  <si>
    <t>Chang-Hyeon Han, Ryun-Han Koo, Jangsaeng Kim, Youngho Kang, Wonjun Shin, Daewoong Kwon</t>
  </si>
  <si>
    <t>CMOS-compatible SOT channel technology for intrinsically field-free perpendicular SOT-MRAM</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</si>
  <si>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</si>
  <si>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zhou_jing@imre.a-star.edu.sg</t>
  </si>
  <si>
    <t>Institute of Materials Research and Engineering, A*STAR, Singapore</t>
  </si>
  <si>
    <t>Jing Zhou, Lisen Huang, Sherry Yap, Feichao Liu, Dennis Lin, Bingjin Chen, Shaohai Chen, Seng Kai Wong, Jinjun Qiu, James Lourembam, Yuqi Su, Aarthy Mani, Anh Tuan Do, Anjan Soumyanarayanan, Sze Ter Lim</t>
  </si>
  <si>
    <t>3D trench Hf&lt;sub&gt;0.5&lt;/sub&gt;Zr&lt;sub&gt;0.5&lt;/sub&gt;O&lt;sub&gt;2&lt;/sub&gt;-based 32 Kbit 1T1C FeRAM Chip with 2/5 ns Write/Read speed, Low power consumption (0.605 pJ/bit) and Prominent High-temperature Reliability (baking @ 175℃)</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</si>
  <si>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</si>
  <si>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</si>
  <si>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</si>
  <si>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Breakthrough in crystalline undoped-HfO&lt;sub&gt;2&lt;/sub&gt; based ferroelectrics: Optimized PEALD for large grain size and demonstrations of high-performance FeCap and FeFET翻译 搜索 复制 &lt;iframe src=""&gt;&lt;/iframe&gt;</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</si>
  <si>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</si>
  <si>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Shang</t>
  </si>
  <si>
    <t>2101111351@stu.pku.edu.cn</t>
  </si>
  <si>
    <t>Zongwei Shang, Hao Li, Changqing Ye, Puyang Cai, Baotong Zhang, Xiaomei Li, Xing Wu, Runsheng Wang, Ming Li, Ru Huang</t>
  </si>
  <si>
    <t>Comprehensive Physical Insights on Factors Defining the p-GaN AlGaN/GaN HEMT&amp;rsquo;s V&lt;sub&gt;TH&lt;/sub&gt; &amp; a Novel e-mode Gate Stack with High Gate Breakdown (&amp;#62;13V) and Record High V&lt;sub&gt;TH&lt;/sub&gt; (4.2V)</t>
  </si>
  <si>
    <t>In this work, with the help of careful experimentation, combined with well calibrated computations and a detailed physics based analytical modeling, a technique to optimize the threshold voltage of a p-GaN gated AlGaN/GaN HEMTs is developed. Finally, based on these findings and physical insights developed a novel AlTiO/p-GaN gate stack is conceived and demonstrated to achieve a record-high V&lt;sub&gt;TH&lt;/sub&gt; of 4.2 V and gate driving/breakdown voltage of 13.6 V. The V&lt;sub&gt;TH&lt;/sub&gt; was also shown to be tuned by adjusting the crystalline quality, leakage, and dielectric properties of AlTiO.</t>
  </si>
  <si>
    <t>Mr. Rasik Rashid</t>
  </si>
  <si>
    <t>Malik</t>
  </si>
  <si>
    <t>rasikrashid@iisc.ac.in</t>
  </si>
  <si>
    <t>Indian Institute of Science Bangalore</t>
  </si>
  <si>
    <t>India</t>
  </si>
  <si>
    <t>Mr. Rasik Rashid Malik, Mr. Rajarshi Chaudhuri , Vipin Joshi, Saniya Wani, Mehak Mir, Simran Karthik,  ANUP  VITTHAL, Mohammad Munshi, Mayank Shrivastava</t>
  </si>
  <si>
    <t>Impact of voltage and temperature stress tests on stability of reverse area scaling and its relationship to modulating defect generation and annihilation for a full range of area scaling trends</t>
  </si>
  <si>
    <t>&lt;p&gt;In this work, we further demonstrate a full range of BD area scaling trends from reverse to diminishing and eventually switch back to forward area scaling to overcome the BD scaling limits imposed by conventional area scaling. &amp;nbsp;The stability of reverse area scaling is also examined over a wide range of voltage and temperature stress tests and is shown to be reliably intact up to 200&amp;deg;C. &amp;nbsp;Moreover, we developed a new joint Gumbel minima-maxima model in good agreement with the V&lt;sub&gt;BD_FORM &lt;/sub&gt;data. Using this model, we show the applicability of reverse area scaling to the case of MIMCAP decoupling capacitors. &lt;/p&gt;</t>
  </si>
  <si>
    <t>Ernest</t>
  </si>
  <si>
    <t>eywu@us.ibm.com</t>
  </si>
  <si>
    <t>Ernest Wu, Paul Jamison, Steve Consiglio, Takaaki  Tsunomura, Takashi Ando</t>
  </si>
  <si>
    <t>The critical role of 2D TMD interfacial layers for pFET performance</t>
  </si>
  <si>
    <t>&lt;p&gt;We present developments in 2D TMD interface engineering, highlighting the interfacial layer's critical role in WSe&lt;sub&gt;2&lt;/sub&gt;-based pFETs. We demonstrate the first use of native oxide formed by &amp;lsquo;sacrificial&amp;rsquo; WSe&lt;sub&gt;2&lt;/sub&gt; oxidation for nucleating high-k gate-stack. Novel co-seeding method achieves controllable p-type doping, enhancing on-currents by 10x with on/off ratios of ~10&lt;sup&gt;7&lt;/sup&gt;.&lt;/p&gt;</t>
  </si>
  <si>
    <t>Tien Dat</t>
  </si>
  <si>
    <t>Ngo</t>
  </si>
  <si>
    <t>tien.dat.ngo@imec.be</t>
  </si>
  <si>
    <t>Tien Dat Ngo, Xiangyu Wu, Chelsey Dorow, Robert Kimes Grubbs, Luis Pinotti, Daire Cott, Kaustuv Banerjee, Henry Medina Silva, Ilse Hoflijk, Anja Vanleenhove, Inge Vaesen, Thierry Conard, Souvik Ghosh, Olivier Richard, FionaCrystal Mascarenhas, Luca Mana, Danielle Vanhaeren, Thomas Nuytten, Fengben Xi, Kirby Maxey, Azimkhan Kozhakhmetov, Nazmul Arefin, Sergej Pasko, Simonas Krotkus, Jan Mischke, Salim EL Kazzi, Matthew Metz, Kevin  O’Brien, Uygar Avci, Cesar Javier Lockhart de la Rosa, Gouri Sankar Kar, Bogdan Govoreanu</t>
  </si>
  <si>
    <t>Closed-loop in-memory analog matrix factorization for recommender systems</t>
  </si>
  <si>
    <t>For the first time, we present an analog solver based on a closed-loop RRAM circuit, for performing fast and energy-efficient matrix factorization (MF). The circuit is designed upon an optimized generalized inverse circuit, enabling solving non-negative ridge regression problem in MF in one step. Towards large-scale MF, a block matrix-based method has been designed, in combination with the element-wise maximization operation to approximate the factorization results. A real-world dataset - movielens100k, has been experimentally factorized, and the results align well with the algorithm run in a digital computer. Compared with FPGA-based method, it achieves 32&amp;times; speed-up and 2.27E4&amp;times; energy efficiency improvement.</t>
  </si>
  <si>
    <t>Zhong</t>
  </si>
  <si>
    <t>zhong.sun@pku.edu.cn</t>
  </si>
  <si>
    <t>Shiqing Wang, Yubiao Luo, Pushen Zuo, Yongxiang Li, Daniele Ielmini, Ru Huang, Zhong Sun</t>
  </si>
  <si>
    <t>Polarization Enhanced GaN Complementary Logic Circuits with Short Propagation Delay</t>
  </si>
  <si>
    <t>&lt;p&gt;In this work, we develop a GaN complementary logic IC platform. Utilizing polarization enhanced acceptor ionization, a high-performance E-mode GaN p-FET with high &lt;i&gt;I&lt;/i&gt;&lt;sub&gt;max&lt;/sub&gt; of 23&amp;nbsp;mA/mm is demonstrated. The elementary logic gate circuits are demonstrated, including GaN CL inverter, transmission, NAND, NOR gate, and RS latch. The GaN CL inverter achieves a large voltage gain of 118.9&amp;nbsp;V/V. The monolithic integration of GaN power HEMT with GaN CL buffers are also presented. The GaN ring oscillators (ROs) exhibit a short average propagation delay per stage (&lt;i&gt;&amp;tau;&lt;/i&gt;&lt;sub&gt;pd&lt;/sub&gt;) of ~13 ns. &lt;/p&gt;</t>
  </si>
  <si>
    <t>jin.wei@pku.edu.cn</t>
  </si>
  <si>
    <t>Teng Li, Jin Wei, Meng Zhang, Jingjing Yu, Yunhong Lao, Sihang Liu, Ming Zhong, Jiawei Cui, Junjie Yang, Han Yang, Xuelin Yang, Zheyang Zheng, Maojun Wang, Kevin J. Chen, Bo Shen</t>
  </si>
  <si>
    <t>Influence of gate-stack on the electrostatic and low frequency noise of FDSOI spin-qubits</t>
  </si>
  <si>
    <t>Large-scale quantum computing using Si spin-qubits requires homogeneous and efficient electrostatic control. We report improvements toward this goal using full-polysilicon gates instead of conventional metal-polysilicon bilayer gate-stacks. We compare these two gate-stack options in terms of charge noise by performing low frequency noise measurements, both at &lt;i&gt;T&lt;/i&gt;=300K and &lt;i&gt;T&lt;/i&gt;=1K. Our results highlight the complementarity of such measurements in improving the technological process flow for Si spin qubits, and reinforce the interest for an &amp;ldquo;all-silicon&amp;rdquo; approach.</t>
  </si>
  <si>
    <t>mehdi</t>
  </si>
  <si>
    <t>frachet</t>
  </si>
  <si>
    <t>mehdi.frachet@cea.fr</t>
  </si>
  <si>
    <t>CEA-Leti, Univ. Grenoble Alpes, F-38000 Grenoble, France</t>
  </si>
  <si>
    <t>mehdi frachet, Valentin  Labracherie, Sam Fiette, Amina Sadik, vincent cauquil, Biel Martinez I Diaz, Lauriane Contamin, Laurent  Brevard, Grégoire Roussely, Heimanu Niebojewski, Benoit Bertrand, Flavio Bergamaschi, Mikael Cassé, Maud Vinet, Emmanuel Chanrion, Pierre-André Mortemousque</t>
  </si>
  <si>
    <t>&lt;b&gt;First Demonstration of Two-floor OS GAA Nanosheets Using Novel Metallic Sacrificial Layers to Connect the Stacked S/D and to Form n+ Contacts&lt;/b&gt;</t>
  </si>
  <si>
    <t>&lt;p&gt;&lt;b&gt;This work presents the first two-floor stacked oxide semiconductor (OS) gate-all-around (GAA) nanosheet FET using PEALD-In&lt;sub&gt;2&lt;/sub&gt;O&lt;sub&gt;3&lt;/sub&gt; and sputtered In-rich IGZO as channels. Novel metallic sacrificial layers (MSLs, TiN) enable the typical channel release process, connect the stacked S/D, and form the n+ region in the contact area by the oxygen scavenging effect [1]. The gate stack is deposited all at once by atomic layer deposition (ALD) after channel release to realize the GAA structure.&lt;/b&gt;&lt;b&gt; &lt;/b&gt;&lt;/p&gt;</t>
  </si>
  <si>
    <t>Yu-Shan</t>
  </si>
  <si>
    <t>d12943002@ntu.edu.tw</t>
  </si>
  <si>
    <t>Graduate Institute of Electronics Engineering</t>
  </si>
  <si>
    <t>Yu-Shan Wu, Jih-Chao Chiu, Yuan-Ming Liu, Hsien-Ming Sung, Johannes Gracia, Rong-Wei Ma, Hidenari Fujiwara, Yu-Cheng Fan, Chee Wee Liu</t>
  </si>
  <si>
    <t>Sub-60mV/dec Swing and Drive Current in Dirac-Source FETs: a Design Study based on First-Principle Transport Simulations</t>
  </si>
  <si>
    <t>A modelling framework consisting of NEGF-based ab-initio simulations is used to investigate Dirac-Source FETs (DSFETs). First, pivotal methodological aspects to obtain sub-60mV/dec swing in simulations are discussed. Then, a novel HGr-DSFET that outperforms the graphene-MoS2 DSFET in terms of drive current is proposed. Rethermalization due to phonons is also discussed.</t>
  </si>
  <si>
    <t>Duy</t>
  </si>
  <si>
    <t>Nguyen</t>
  </si>
  <si>
    <t>nguyen.khanhduy@spes.uniud.it</t>
  </si>
  <si>
    <t>DPIA, University of Udine</t>
  </si>
  <si>
    <t>Duy Nguyen, Alessandro Pilotto, Daniel Lizzit, Marco Pala, David Esseni</t>
  </si>
  <si>
    <t>AlN/GaN MIS-HEMT With Innovative GeON Gate Dielectric for mm-Wave Applications</t>
  </si>
  <si>
    <t>In this work, a high-performance AlN/GaN metal-insulator-semiconductor high electron mobility transistor (MIS-HEMT) with GeON as gate dielectric was firstly fabricated. With the developed nitride-GeON dielectric, the MIS devices exhibit well-behaved electrical characteristics including a negligible hysteresis of 0.05 V, four orders of reduction gate leakage current, and an enhanced gate swing voltage. The MIS device drives an effective frequency of 81 GHz current-gain cut-off frequency (Ft) and 131 GHz maximum oscillation frequency (F&lt;sub&gt;MAX&lt;/sub&gt;). At 30 GHz, a high-power density of 3.9 W/mm was obtained at V&lt;sub&gt;DS&lt;/sub&gt; = 12 V.</t>
  </si>
  <si>
    <t>Jianchao</t>
  </si>
  <si>
    <t>wangjianchao@ime.ac.cn</t>
  </si>
  <si>
    <t>Institute of Microelectronics of the Chinese Academy</t>
  </si>
  <si>
    <t>Jianchao Wang, Kaiyu Wang, Ruizhe Zhang, Xiaoqiang He, Sheng Zhang, Jiaqi Guo, Jiebin Niu, Yankui Li, Weichao Wu, Weijun Luo, Xiaojuan Chen, Sen Huang, Xinhua Wang, Ke Wei, Xinyu Liu</t>
  </si>
  <si>
    <t>A 2.1-ns Dead Time 5-&amp;[mu]m Single Photon Avalanche Diode with 2-layer Transistor Pixel Technology</t>
  </si>
  <si>
    <t>&lt;p&gt;A 2.1 ns dead time 5-&amp;mu;m-pitch single photon avalanche diode (SPAD) with 2-layer transistor pixel technology is reported. The dead time is 1/3 times smaller than conventional three-dimensional-stacked SPAD pixels because the 2-layer pixel technology reduces cathode capacitance. The other pixel characteristics is maintained comparable to the state-of-the-art SPAD pixels.&lt;/p&gt;</t>
  </si>
  <si>
    <t>Ogi</t>
  </si>
  <si>
    <t>Jun.Ogi@sony.com</t>
  </si>
  <si>
    <t>Jun Ogi, Shota Kitamura, Fumitaka Sugaya, Junki Suzuki, Aoi Magori, Tomonori Matsui, Kei Sumita, Yuki Ushiku, Koji Moriyama, Kenji Toshima, Tomohiro Namise, Hideki Ozawa, Yasunori Tsukuda, Yusuke Otake, Hiroki Hiyama, Shizunori Matsumoto, Atsushi Suzuki, Fumihiko Koga</t>
  </si>
  <si>
    <t>Modulating quadruple melting states for phase-change in-memory computing and deep neural networks with near-linear, below-nanosecond switching and further competitive classification accuracy</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</si>
  <si>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</si>
  <si>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</si>
  <si>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</si>
  <si>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</si>
  <si>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</si>
  <si>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</si>
  <si>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High Timing and Spatial Resolution X-ray Imaging Demonstrated by Direct Deposition and Coating of Scintillator on a CMOS SPADs Array</t>
  </si>
  <si>
    <t>In this work, we demonstrate the first reported high timing resolution (&amp;lt;1 ns) in X-ray detection using a CMOS SPAD array, specifically a 32x32 array directly deposited with CsI, tested with a synchrotron X-ray source. Thanks to the high photon sensitivity of SPADs and the light yield of the scintillator, our system potentially achieves a photon detection efficiency (PDE) nearing 100%. We also demonstrate, through a summary output of multipixels, the lowest detectable X-ray dose reported to date (0.078 nGy/s). Additionally, high spatial resolution imaging is demonstrated with a larger SPAD array containing 64x128 pixels using LuAG and YAG scintillators.</t>
  </si>
  <si>
    <t>Jau Yang</t>
  </si>
  <si>
    <t>judewu13@saturn.yzu.edu.tw</t>
  </si>
  <si>
    <t>Yuan Ze University</t>
  </si>
  <si>
    <t>Jau Yang Wu, Meng-Hsuan  Lu, Chun-Wei  Tang, Chun-Hsien  Liu, Yu-Hsun  Wu, Bi-Hsuan  Lin, Yu-Cheng  Syu, Jin-Cherng  Hsu, Chia-Ming  Tsai, Sheng-Di Lin</t>
  </si>
  <si>
    <t>High-Temperature In-Sensor Computing with Contactless MEMS Logic</t>
  </si>
  <si>
    <t>Sensors are evolving to include smart functionalities within the same package to improve data sensing. However, high-temperature in-sensor computing remains challenging due to CMOS IC limitations. We present the first electromechanical computing demonstration using a MEMS sensor-like process, enabling seamless high-temperature in-sensor computing. This contactless approach avoids reliability issues of MEMS relays and withstands significant temperature variations. We demonstrate NOT and NAND logic operations and a cascade of 10 pipelined gates, establishing digital processing within the same layer as MEMS sensors. Our devices operate up to at least 723K, enabling in-sensor computing in extreme environments.</t>
  </si>
  <si>
    <t>Aleksandra</t>
  </si>
  <si>
    <t>Markovic</t>
  </si>
  <si>
    <t>amarkovic@laas.fr</t>
  </si>
  <si>
    <t>LAAS CNRS</t>
  </si>
  <si>
    <t>Aleksandra Markovic, Nicolas Mauran, Hervé Fanet, Gaël Pillonnet, Bernard Legrand</t>
  </si>
  <si>
    <t>Scaled Vertical Transport Gate-All-Around Nanostructured Channel (Nanosheet vs Nanowire) Technology for Advanced CMOS Devices</t>
  </si>
  <si>
    <t>This study explores a Gate-All-Around (GAA) architecture for 3nm and smaller nodes, introducing Vertical Transport GAA devices with nanostructured channels. We compare nanowire and nanosheet configurations, highlighting electrical performance, 3D logic cells, and design perspectives. Using a Design Technology Co-Optimization (DTCO) approach, the VT-NS-FET device outperforms VT-NW-FETs and FinFETs, achieving up to 50x better Energy-Delay Product and up to 1.5x smaller footprint. At the circuit level, the VT-NS-FET implementation of a 2-input XOR gate demonstrates a 7x footprint reduction over FinFETs and a 2.8x reduction in output branch resistance compared to VT-NW-FETs.</t>
  </si>
  <si>
    <t>Guilhem</t>
  </si>
  <si>
    <t>Larrieu</t>
  </si>
  <si>
    <t>glarrieu@laas.fr</t>
  </si>
  <si>
    <t>LAAS-CNRS</t>
  </si>
  <si>
    <t>Guilhem Larrieu, Sylvain Pelloquin, Abhishek Kumar, Sara Mannaa, Jonas Müller, Konstandinos Moustakas, Oskar  Baumgartner, Ian O'Connor</t>
  </si>
  <si>
    <t>A Boolean Satisfiability Problem Solver Based on Restricted Boltzmann Machine with Built-in Parallel Tempering Logics</t>
  </si>
  <si>
    <t>In this work, we propose an restricted Boltzmann machine-based Boolean satisfiability (SAT) problem&amp;nbsp;solver that not only completes the iteration in a single clock cycle, but also realizes the 2-replica parallel tempering&amp;nbsp;algorithm without additional p-bits. Compared to previous work, the speed of finding 100% solution to the SAT problems can be improved by at least one order of magnitude.</t>
  </si>
  <si>
    <t>duanwei@hust.edu.cn</t>
  </si>
  <si>
    <t>Wei Duan, Shihao Li, Min Song, Tian Qin, Chengzhang Duan, Zhen Cao, Kaiyuan Wang, Long You</t>
  </si>
  <si>
    <t>Best-In-Class density Single-Ended ePCM memory array for weight storage in edge-AI applications</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</si>
  <si>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</si>
  <si>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</si>
  <si>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</si>
  <si>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</si>
  <si>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</si>
  <si>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</si>
  <si>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Charge Trapping Flash Cell with Operation Optimization for Standalone and Embedded Universal Applications</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</si>
  <si>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</si>
  <si>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</si>
  <si>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</si>
  <si>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</si>
  <si>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Fully subtractive Ru Topvia interconnects with minimum 9 nm-space airgap for RC performance and reliability enhancement as post-Cu interconnects</t>
  </si>
  <si>
    <t>Minimum 18 nm pitch fully subtractive self-aligned Ru Topvia interconnects with embedded airgap have been demonstrated. It has been confirmed that Ru Topvia interconnects with Topvia trimming process can improve dielectric breakdown voltage between vias and adjacent lines, which is essential for future CMOS technologies. Moreover, in comparison to conventional damascene Cu interconnects with low-k, Ru top via interconnects with airgap provided a clear advantage, exhibiting 23% lower capacitance. &amp;nbsp;Furthermore, excellent TDDB performance on subtractive Ru interconnects with 9 nm-space airgap has been obtained and superior EM performance of Ru Topvia interconnects has been achieved.</t>
  </si>
  <si>
    <t>KOICHI</t>
  </si>
  <si>
    <t>MOTOYAMA</t>
  </si>
  <si>
    <t>kmotoya@us.ibm.com</t>
  </si>
  <si>
    <t>IBM</t>
  </si>
  <si>
    <t>KOICHI MOTOYAMA, Jaemyung Choi, Huai Huang, Chris Penny, Nick Lanzillo, Johnsoo Kim, Joongsuk Oh, Gwangsik Kim, Janggeun Lee, Sejun Park, Taesun Kim, Shobha Hosadurga, Darsith Jayachandran, Haojun Zhang, Joe Lee, Shravana Katakam, Gideon Oyibo, Wei-Tsu Tseng, Belle Antonovich, Nicholas Latham, Wai Kin Li, Chung Ju Yang, Samuel  Munnangi, Andy Simon, Su Chen Fan, John Arnold, Tenko Yamashita, Kisik Choi, Kang-ill  Seo , Dechao Guo, Huiming Bu</t>
  </si>
  <si>
    <t>First Demonstration of BEOL Wafer-Scale All-ALD Channel CFETs Using IGZO and Te for Monolithic 3D Integration</t>
  </si>
  <si>
    <t>&lt;p&gt;We demonstrate the first BEOL-compatible, wafer-scale, all-ALD-channel CFETs by stacking a novel TeOx/Te p-type transistor on an IGZO n-type transistor with a common gate. The ALD-CFET inverter exhibits excellent electrical performance, achieving 116.5V/V gain and 2.2V (88%) noise margin, offering a new approach for BEOL CMOS monolithic 3D integration.&lt;/p&gt;</t>
  </si>
  <si>
    <t>Niu</t>
  </si>
  <si>
    <t>niu43@purdue.edu</t>
  </si>
  <si>
    <t>Chang Niu, Pukun  Tan, Jian-Yu Lin, Linjia Long, Zehao Lin, Yizhi Zhang, Haiyan Wang, Glen Wilk, Peide Ye</t>
  </si>
  <si>
    <t>Solidly Mounted Scandium Aluminum Nitride on Acoustic Bragg Reflector Platforms at 14-20 GHz</t>
  </si>
  <si>
    <t>This paper reports the first groups of low-loss acoustic solidly mounted resonators (SMR) and acoustic delay lines (ADL) at 14-20 GHz. Bulk acoustic waves (BAW) are confined in thin-film scandium aluminum nitride (ScAlN) on top of acoustic Bragg reflectors, consisting of alternating silicon dioxide with tantalum oxide (Ta&lt;sub&gt;2&lt;/sub&gt;O&lt;sub&gt;5&lt;/sub&gt;/SiO­&lt;sub&gt;2&lt;/sub&gt;) or niobium oxide (Nb&lt;sub&gt;2&lt;/sub&gt;O&lt;sub&gt;5&lt;/sub&gt;/SiO­&lt;sub&gt;2&lt;/sub&gt;) on Si. ADLs show high propagation &lt;i&gt;Q&lt;/i&gt; above 600 and 300 for Ta&lt;sub&gt;2&lt;/sub&gt;O&lt;sub&gt;5&lt;/sub&gt;/SiO&lt;sub&gt;2&lt;/sub&gt; and Nb&lt;sub&gt;2&lt;/sub&gt;O&lt;sub&gt;5&lt;/sub&gt;/SiO&lt;sub&gt;2&lt;/sub&gt;&amp;nbsp;respectively from 14-20 GHz. SMRs show coupling coefficient (&lt;i&gt;k&lt;/i&gt;&lt;sup&gt;2&lt;/sup&gt;) of 2.0% and Figure of Merit (FoM) of 4.9 for Ta&lt;sub&gt;2&lt;/sub&gt;O&lt;sub&gt;5&lt;/sub&gt;/SiO&lt;sub&gt;2&lt;/sub&gt;, and&amp;nbsp;&lt;i&gt;k&lt;/i&gt;&lt;sup&gt;2&lt;/sup&gt; of 2.4% and FoM 4.1 for Nb&lt;sub&gt;2&lt;/sub&gt;O&lt;sub&gt;5&lt;/sub&gt;/SiO&lt;sub&gt;2&lt;/sub&gt;, both at 18.6 GHz.</t>
  </si>
  <si>
    <t>Ian</t>
  </si>
  <si>
    <t>Anderson</t>
  </si>
  <si>
    <t>ianderson@utexas.edu</t>
  </si>
  <si>
    <t>University of Texas at Austin</t>
  </si>
  <si>
    <t>Ian Anderson, Omar Barrera, Nishanth Ravi, Kapil Saha, Supratik Dasgupta, Lezli Matto, Joshua Campbell, Jack Kramer, Eugene Kwon, Tzu-Hsuan Hsu, Sinwoo Cho, Pietro Simeoni, Jue Hou, Matteo Rinaldi, Mark Goorsky, Ruochen Lu</t>
  </si>
  <si>
    <t>Lead-Free Quantum Dot Photodiodes for Next Generation Short Wave Infrared Optical Sensors</t>
  </si>
  <si>
    <t>Colloidal quantum dot sensors are disrupting&lt;br&gt;imaging beyond the spectral limits of silicon. In this paper,&lt;br&gt;we present imagers based on InAs QDs as alternative for 1st&lt;br&gt;generation Pb-based stacks. New synthesis method yields 9&lt;br&gt;nm QDs optimized for 1400 nm and solution-phase ligand&lt;br&gt;exchange results in uniform 1-step coating. Initial EQE is&lt;br&gt;17.4% at 1390 nm on glass and 5.8% EQE on silicon&lt;br&gt;(detectivity of 7.4 &amp;times; 109 Jones). Using metal-oxide transport&lt;br&gt;layers and &amp;gt;300 hour air-stability enable compatibility with&lt;br&gt;fab manufacturing. These results are a starting point towards&lt;br&gt;the 2nd generation quantum dot SWIR imagers.</t>
  </si>
  <si>
    <t>Pawel</t>
  </si>
  <si>
    <t>Malinowski</t>
  </si>
  <si>
    <t>pawel.malinowski@imec.be</t>
  </si>
  <si>
    <t>Stefano Guerrieri, Wenya Song, Zeger Hens, Valeriia Grigel, Roelof Steeno, Jing Bai, Yuhao Deng, Ezat Kheradmand, Jaqueline de Oliveira Rocha, Igor Nakonechnyi, Willem Walravens, Isabel Pintor Monroy, Itai Lieberman, Arman Uz Zaman, JooHyoung Kim, Tristan Weydts, Marina Vildanova, Pawel Malinowski</t>
  </si>
  <si>
    <t>Reliability of NiO/Ga&lt;sub&gt;2&lt;/sub&gt;O&lt;sub&gt;3&lt;/sub&gt; Bipolar Heterojunction under DC and AC Stresses for Emerging Ultra-Wide Bandgap Semiconductor Devices</t>
  </si>
  <si>
    <t>&lt;p&gt;NiO/Ga&lt;sub&gt;2&lt;/sub&gt;O&lt;sub&gt;3&lt;/sub&gt; p-n junction has recently emerged as a key building block for ultra-wide bandgap devices. This work presents the first reliability studies of NiO/Ga&lt;sub&gt;2&lt;/sub&gt;O&lt;sub&gt;3&lt;/sub&gt; devices under both DC stress and AC cycling stress. The turn-on voltage shift under forward current stress is found to be the major instability. The physical mechanisms, trap energetics, and impact of reverse bias are unveiled. We also reveal the device failure mechanism, which is verified by Electron Beam Induced Current characterization and physical simulations. Overall, the hetero-junction reliability is comparable to p-n junctions in more mature materials (SiC and GaN), showing good promise for applications.&lt;/p&gt;</t>
  </si>
  <si>
    <t>Hehe</t>
  </si>
  <si>
    <t>Gong</t>
  </si>
  <si>
    <t>hhgong@vt.edu</t>
  </si>
  <si>
    <t>Hehe Gong, Xin Yang, Matthew Porter, Zineng Yang, Bixuan Wang, Li Li, Lan Fu, Kohei Sasaki, Han Wang, Shulin Gu, Rong Zhang, Jiandong Ye, Yuhao Zhang</t>
  </si>
  <si>
    <t>Cooling Insights with Flipped BS-PDN for 2.5D/3D Packaging of High-Performance Server SoC in Nanosheet Technology</t>
  </si>
  <si>
    <t>Temperature distribution in large-scale cloud server SoCs with backside power delivery network (BS-PDN) and 3D integration in memory-on-logic (MoL)/logic-on-memory (LoM) configuration with 2.5D packaging in advanced A10 nanosheet technology node is analyzed. The results show a 20.3K thermal penalty for MoL with BS-PDN compared to frontside PDN (FS-PDN) counterpart, using a heatsink with forced cooling. A novel flipped BS-PDN with LoM configuration is proposed, placed closer to a liquid cooling microchannel. The results show 29K lower temperature than the conventional MoL BS-PDN configuration with liquid cooling, providing insights into future packaging and cooling techniques.</t>
  </si>
  <si>
    <t>Dwaipayan</t>
  </si>
  <si>
    <t>Biswas</t>
  </si>
  <si>
    <t>Dwaipayan.Biswas@imec.be</t>
  </si>
  <si>
    <t>Dwaipayan Biswas, Nitish Kumar, Subrat Mishra, Deewakar Sharma, Ankur Gupta, Pushpapraj Singh, Francky Catthoor, Herman Oprins, James Myers, Julien Ryckaert, Pieter Woltgens</t>
  </si>
  <si>
    <t>Frequency-domain Parallel Computing Using Single On-Chip Nonlinear Acoustic-wave Device</t>
  </si>
  <si>
    <t>This work presents a scalable, programmable, frequency-domain parallel computing leveraging gigahertz (GHz)-frequency acoustic-wave nonlinearities.&amp;nbsp; A single device with a 0.03 mm&lt;sup&gt;2&lt;/sup&gt;&amp;nbsp;footprint achieves 0.0144 TFLOPS, leading to a computing area density of 0.48 TFLOPS/mm&lt;sup&gt;2&lt;/sup&gt;&lt;sub&gt; &lt;/sub&gt;and a core power efficiency of 0.14 TFLOPS/Watt. We demonstrate matrix multiplications and imaging processing.</t>
  </si>
  <si>
    <t>Jun Ji, Zichen Xi, Bernadeta Srijanto, Ivan Kravchenko, Ming Jin, Wenjie Xiong, Linbo Shao</t>
  </si>
  <si>
    <t>ULTRARAM: A Fast Low-Power Universal Memory with High Endurance and Ultra-high Retention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</si>
  <si>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</si>
  <si>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</si>
  <si>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</si>
  <si>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</si>
  <si>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</si>
  <si>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Abhishek  Kumar, Musaibh Farooq Dar, Peter  Hodgson, Dominic Lane, Peter Carrington, Evangelia Delli, Richard Beanland, Manus Hayne, Avirup Dasgupta</t>
  </si>
  <si>
    <t>Subtractive Ruthenium Interconnects with Airgap</t>
  </si>
  <si>
    <t>&lt;p&gt;&lt;b&gt;Subtractive ruthenium interconnects are being researched as a metallization scheme to replace damascene Cu in tight pitch interconnect layers. In this paper, we present R&amp;amp;D results obtained in a 3-layer stack test vehicle with standard performance and defectivity structures, which include resistance (R) and capacitance (C) benefits, and defect densities for via chains and leakage combs. In addition, we identify key performance enhancement factors that decrease Ru resistance by up to 15%.&amp;nbsp; Furthermore, we report an airgap flow with robust next-via landing process, capable of providing 25% of line-line capacitance reduction.&amp;nbsp;&lt;/b&gt;&lt;/p&gt;</t>
  </si>
  <si>
    <t>Ananya</t>
  </si>
  <si>
    <t>Dutta</t>
  </si>
  <si>
    <t>ananya.dutta@intel.com</t>
  </si>
  <si>
    <t>Ananya Dutta, Akshit Peer, Christopher Jezewski, Saima Siddiqui, Ian Jenkins, Emmannuel Khora, Gauri Auluck, YuWen Huang, Felipe Bedoya, Nafees Kabir, Supriya Mocherla, Puja Rani Saha, Leah Shoer, Kyle Chan, Akhilesh Tanneeru, Jay P Gupta, Vijay Bharamaiah Jeevendrakumar, David E Collins, Syam Madhusoodhanan, Jeff Bielefeld, William Brezinski, Remi Fayad, Supanee Sukrittanon, Sudipto Naskar, Sreenivas Kosaraju, Nityan Nair, Gurpreet Singh,  Joseph D Silva, Clifford J Engel, Franco Noel, Brian J Krist, Jimmy Wang, Matthew V Metz, Mauro J Kobrinsky</t>
  </si>
  <si>
    <t>Engineering Si-Qubit MOSFET: Quantum-Electrostatic Integration at Cryogenic Temperatures, with Multi-Bit Insights</t>
  </si>
  <si>
    <t>&lt;p&gt;This study employs advanced phase-field modeling to investigate Si-based qubit MOSFETs, integrating electrostatics, quantum mechanics, and magnetic effects. We use a full-wave treatment of time-dependent Schr&amp;ouml;dinger wave solutions coupled with the Poisson equation at cryogenic temperatures. Our analysis explores the influence of interface traps on quantum well barrier heights, affecting tunnel coupling and coherence time dynamics. By optimizing plunger and barrier gate dimensions, spacer configurations, and gap oxide lengths, we enhance control over quantum well depths and minimize wavefunction leakage. Our examination of four-bit quantum systems reveals intricate interactions and crosstalk phenomena, highlighting the complexities in scaling quantum computing technologies.&lt;/p&gt;</t>
  </si>
  <si>
    <t>Nilesh</t>
  </si>
  <si>
    <t>Pandey</t>
  </si>
  <si>
    <t>pandey@utexas.edu</t>
  </si>
  <si>
    <t>The University of Texas at Austin</t>
  </si>
  <si>
    <t>Nilesh Pandey, Dipanjan  Basu, Yogesh  Chauhan, Leonard  Register, Sanjay  Banerjee</t>
  </si>
  <si>
    <t>Multiscale Thermal Impact of BSPDN: SoC Hotspot Challenges and Partial Mitigation</t>
  </si>
  <si>
    <t>Realistic workload-based CPU powermaps reveal that nonuniform dissipation majorly accentuates hotspots in BSPDN-based designs. 1um-resolution temperature simulations of an 80-core server SoC show ~14&amp;deg;C penalties relative to FSPDN caused by interplay of extraneous thermal resistance (BEOL + wafer bonding) and BSPDN heat spreading. Mitigation strategies are proposed and quantified.</t>
  </si>
  <si>
    <t>Bjorn</t>
  </si>
  <si>
    <t>Vermeersch</t>
  </si>
  <si>
    <t>bjorn.vermeersch@imec.be</t>
  </si>
  <si>
    <t>Bjorn Vermeersch, Subrat Mishra, Moritz Brunion, Odysseas Zografos, Melina Lofrano, Herman Oprins, James Myers, Zsolt Tokei, Geert Hellings</t>
  </si>
  <si>
    <t>CMOS compatible 200 mm GaN-on-Si HEMTs for RF switch applications with 36 dBm CW power handling and 200 fs RonCoff</t>
  </si>
  <si>
    <t>We present a study on GaN-on-Silicon high-electron-mobility transistors (HEMTs) designed for high-power RF switch applications. These devices are manufactured using a fully CMOS-compatible 200 mm process and feature a 100&amp;nbsp;nm channel length, a recessed gate and an AlN spacer for enhanced performance, and low-temperature Ohmic contacts. The most robust device demonstrate power handling exceeding the measurement setup ceiling of 37 dBm. The top-performing HEMT achieves 35 dBm on a single shunt device with a 200 fs RonCoff. We also report excellent linearity for second and third harmonics of a 925 MHz fundamental.</t>
  </si>
  <si>
    <t>Luca</t>
  </si>
  <si>
    <t>Lucci</t>
  </si>
  <si>
    <t>luca.lucci@ieee.org</t>
  </si>
  <si>
    <t>Luca Lucci, Ismael Charlet, Yveline Gobil, Fanny Morisot, Julien Delprato, Simon Ruel, Khatia Benotmane, Fabien Laulagnet, Romain Bon, pattamon Dezest, Arnaud Anotta, Thierry Billon, Blandine Duriez, Erwan Morvan</t>
  </si>
  <si>
    <t>Reliability Assessment of HZO Ferroelectric Thin Films at Low Operation Temperatures Through In-situ XRD Analysis</t>
  </si>
  <si>
    <t>This work focuses on advancing cryo-CMOS technology and understanding reliability-limiting mechanisms in ferroelectric (FE) memories by evaluating low-temperature performance of Hf&lt;sub&gt;0.5&lt;/sub&gt;Zr&lt;sub&gt;0.5&lt;/sub&gt;O&lt;sub&gt;2&lt;/sub&gt; (HZO) capacitors&amp;nbsp;. We report a decrease in polarization wake-up and a delay in the onset of fatigue as the measurement temperature&amp;nbsp;is reduced to 12.5K. Endurance is increased significantly from 10&lt;sup&gt;6&lt;/sup&gt; switching cycles at room temperature to greater than 10&lt;sup&gt;10&lt;/sup&gt; switching cycles at 150K. XRD reveals that HZO films with high polar phase fraction can become more textured at low temperatures. No such transition in texture or phase is observed for HZO thin films with high nonpolar phase fraction.</t>
  </si>
  <si>
    <t>Balreen</t>
  </si>
  <si>
    <t>Saini</t>
  </si>
  <si>
    <t>balreen@stanford.edu</t>
  </si>
  <si>
    <t>Balreen Saini, Cristian Arens, Vivek Thampy, Wilman Tsai, John Baniecki, Paul McIntyre</t>
  </si>
  <si>
    <t>First-Principles guideline for contact resistivity</t>
  </si>
  <si>
    <t>The validity of conventional guidelines for contact resistivity (r) is investigated at first-principles level. Our findings align with experimental reports, suggesting that the importance of Schottky barrier height (SBH) diminishes in advanced nodes. It is shown that the barrier height and width are effectively reduced by high density of active dopant (N&lt;sub&gt;AD&lt;/sub&gt;). As N&lt;sub&gt;AD&lt;/sub&gt; nears interfacial charge transfer, i.e. ~10&lt;sup&gt;21&lt;/sup&gt;cm&lt;sup&gt;-3&lt;/sup&gt;, the transport mechanism shifts from tunneling to a barrier-free regime, rendering SBH irrelevant. Additionally, our study highlights the key factors that affect &amp;rho; in upcoming nodes.</t>
  </si>
  <si>
    <t>Ali</t>
  </si>
  <si>
    <t>Pourghaderi</t>
  </si>
  <si>
    <t>ali.p@samsung.com</t>
  </si>
  <si>
    <t>Ali Pourghaderi, KANTAWONG  VUTTIVORAKULCHAI, MinYong  Jeong, Marton  Voeroes, Seong Hoon  Jin, Davis  Unruh, Byounghak  Lee, Anh-Tuan Pham, Pilkwang  Kim, SEUNGHYUN  SONG, Yonghee  Park, Uihui  Kwon, Woosung  Choi, Dae Sin  Kim</t>
  </si>
  <si>
    <t>Hetero-Integration of InP Chiplets on a 300 mm RF Silicon Interposer for mm-wave Applications</t>
  </si>
  <si>
    <t>&lt;p&gt;Hetero-Integration of InP Chiplets on a 300 mm RF Silicon Interposer is reported with interposer line loss of 0.23-0.3 dB/mm, flip-chip interconnect loss of 0.1 dB both at 140 GHz. Hetero-integrated PA has&amp;nbsp;16.3 dB small-signal gain, 116-148 GHz bandwidth, P1dB of 13-15 dBm and 15-28 % PAE.&lt;/p&gt;</t>
  </si>
  <si>
    <t>SIDDHARTHA</t>
  </si>
  <si>
    <t>SINHA</t>
  </si>
  <si>
    <t>siddhartha.sinha@imec.be</t>
  </si>
  <si>
    <t>SIDDHARTHA SINHA, HAMIDEH JAFARPOORCHEKAB, NELSON PINHO, DAMIEN LEECH, KOEN KENNES, FRANCOIS CHANCEREL, ANGEL URUENA, EHSAN SHAFAHIAN, MELINA LOFRANO, ANDY MILLER, ERIC BEYNE, NADINE COLLAERT, XIAO SUN</t>
  </si>
  <si>
    <t>Experimental Demonstration and Analysis of 4.5kV Bidirectional Superjunction Power DMOSFETs in 4H-SiC</t>
  </si>
  <si>
    <t>We demonstrated two configurations for a 4.5kV 4H-SiC bidirectional (BD) Superjunction (SJ) power DMOSFET. The measured Ron,sp in Common-Drain (CD) and Common-Source (CS) configurations are 20 and 21 m&amp;Omega;&amp;middot;cm&amp;sup2; at room temperature, 28% and 49% lower than BD charge-balanced (CB) and conventional MOSFETs. The total switching energy losses&amp;nbsp; per cycle for UD, BD CD, and BD CS SJ are 4.1, 3.9, and 5.4 mJ/cm&amp;sup2;. The BD SJ DMOSFET in CD configuration shows an 8-fold decrease in total specific power losses compared to the 3.3kV BD CD CB DMOSFET at 2 kHz, with better performance from 100 Hz to 100 kHz.</t>
  </si>
  <si>
    <t>Zhaowen</t>
  </si>
  <si>
    <t>He</t>
  </si>
  <si>
    <t>hez5@rpi.edu</t>
  </si>
  <si>
    <t>Rensselaer Polytechnic Institute</t>
  </si>
  <si>
    <t>Zhaowen He, Collin Hitchcock, Reza Ghandi, Stacey Kennerly, Paul Chow</t>
  </si>
  <si>
    <t>First Demonstration of IGZO Resistive-Channel Memtransistor with Ultra-Fast Speed (20ns/1ns@Write/Read), Multi-State Memory (&amp;#62;19) and High Endurance for 1T0C NVDRAM</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</si>
  <si>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</si>
  <si>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</si>
  <si>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gangping.yan@bjsamt.org.cn</t>
  </si>
  <si>
    <t>BJSAMT</t>
  </si>
  <si>
    <t>Gangping Yan, Yanyu Yang, Heyi Huang, Chuqiao Niu, Yunjiao Bao, Jie Luo, Xiaoyu Ke, Yuting Chen, Yupeng Lu, Jianjian Wang, Gaobo Xu, Xueli Ma, Jinjuan Xiang, Guilei Wang, Jun Luo, Chao Zhao, Huaxiang Yin</t>
  </si>
  <si>
    <t>Key Technologies of Scaling Embedded MRAM to 8nm Logic and Beyond for Automotive Application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</si>
  <si>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</si>
  <si>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</si>
  <si>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</si>
  <si>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</si>
  <si>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&lt;b&gt;In-Depth Understanding&lt;/b&gt;&lt;b&gt; &lt;/b&gt;&lt;b&gt;of &lt;/b&gt;&lt;b&gt;Incremental Step Pulse Programming (ISPP) Slope Degradation in Charge Trap Flash Memory&lt;/b&gt;&lt;b&gt; and &lt;/b&gt;&lt;b&gt;its Solution of Band Engineered Charge Trap Layer&lt;/b&gt;</t>
  </si>
  <si>
    <t>&lt;div flex-grow="" flex-col="" max-w-full"=""&gt;&lt;div data-message-author-role="assistant" data-message-id="e97a6374-9b9c-49a9-bb87-546373a2bbc6" dir="auto" text-message="" flex="" flex-col="" items-start="" whitespace-pre-wrap="" break-words="" [.text-message+&amp;amp;]:mt-5="" juice:w-full="" juice:items-end="" overflow-x-auto="" gap-2"=""&gt;&lt;div w-full="" flex-col="" gap-1="" juice:empty:hidden="" juice:first:pt-[3px]"=""&gt;&lt;div prose="" w-full="" break-words="" dark:prose-invert="" light"=""&gt;&lt;p&gt;We developed a model to understand ISPP slope degradation in charge trap flash (CTF) cell-based 3D NAND Flash memory, focusing on trapped charge distribution and its effect on V&lt;sub&gt;Th&lt;/sub&gt;.&amp;nbsp;Our findings highlight non-uniform charge distribution as the primary cause, considered for the first time in this study. Based on the developed model, we propose a band engineered charge trap layer to improve the ISPP slope.&lt;/p&gt;&lt;/div&gt;&lt;/div&gt;&lt;/div&gt;&lt;/div&gt;</t>
  </si>
  <si>
    <t>Byung Chul</t>
  </si>
  <si>
    <t>bc.jang@knu.ac.kr</t>
  </si>
  <si>
    <t>Kyungpook National University</t>
  </si>
  <si>
    <t>Ki Han Kim, Woo Cheol Shin, Ui Do Ji, Yeong Kwon Kim, Namju  Kim, Han Byeol Oh, Sang Hyun  Oh, Byung Chul Jang</t>
  </si>
  <si>
    <t>Reliability of Intel 3 and Intel 4 Technology Featuring Advanced FinFET Transistors Optimized for High Density, 8VT High Performance Computing, and Tile Integration</t>
  </si>
  <si>
    <t>This work reports on the reliability of the Intel 3 and Intel 4 process technology and covers areas such as transistors, radiation impacts, MIM capacitors, interconnects, array memory, and chip-package interactions. The Intel 4 and Intel 3 technologies meet industry reliability expectations for both existing and newly introduced features and provides iso-power performance gains and area scaling while maintaining equivalent levels of reliability.&amp;nbsp;</t>
  </si>
  <si>
    <t>Chris</t>
  </si>
  <si>
    <t>Connor</t>
  </si>
  <si>
    <t>chris.connor@intel.com</t>
  </si>
  <si>
    <t>Chris Connor, Chetan Prasad, Pratik  Agnihorti, Akm Ahsan, Yoon-jung Chang, shafiul chowdhury, everett comfort, Mahdi Elghazali, Maurits Jelke de Jong, Mustafa  Jamil, Mohamed Ghoneim, Neena Gilda, Abdullah Guler, I-chen HO, Szutang HU, Sharhiar Imam, Trinity Joshi, Minwoo Jung, Yoon-jo Kim, Priyanka Lahiri, Che-yun Lin, Anthony Lowrie, Subadeep Mukhopadhyay, Adam Neale, Adrien Pierre, chloe Reiman, anita roychowdhury, Alex Shailos, ken thomas, di xu, Doug Ingerly, Zhiyong Ma, Walid Hafez, Yao-Feng Chang, jubin hazra, Jubin Nathawat, Kiran Chikkadi, megan beck, Paul Packan, Minwoo Jang, Darlington Abanulo, tyler elko-hansen, Simple Kumar, Ivonne Paredes, Philip Yashar, Mike Hattendorf, chris pelto, Ben Sell, Sanjay Natarajan</t>
  </si>
  <si>
    <t>Origin of Long-period Electrical Instability in Silicon Fin-type Quantum Dots &lt;br clear="all"&gt;</t>
  </si>
  <si>
    <t>The long-period electrical instability of Si fin-type quantum dots (QDs) was investigated. This study focuses on the long-period electrical instability, which is much longer than the coherence time of Si spin qubits, but it becomes a severe problem for future practical operations including bias calibration procedure. We found long-period RTN occurs when the E&lt;sub&gt;F&lt;/sub&gt;&amp;nbsp;is aligned to the conduction band minimum that possesses the band-edge states. We identified such long-period RTN is generated at the MOS interface around the top of the fin-type QDs, indicating the interface quality at the fin-top is key for stable operation of Si quantum computers.</t>
  </si>
  <si>
    <t>Oka</t>
  </si>
  <si>
    <t>oka.hiroshi@aist.go.jp</t>
  </si>
  <si>
    <t>National Institute of Advanced Industrial Science and Technology (AIST)</t>
  </si>
  <si>
    <t>Hiroshi Oka, Hidehiro Asai, Kimihiko Kato, Takumi Inaba, Shunsuke Shitakata, Shota Iizuka, Yusuke Chiashi, Yuika Kobayashi, Hitoshi Yui, Shoko Nagano, Shigenori Murakami, Yoshihisa Iba, Minoru Ogura, Takashi Nakayama, Hanpei Koike, Hiroshi Fuketa, Satoshi Moriyama, Takahiro Mori</t>
  </si>
  <si>
    <t>Bayesian Neural Network Realization by Exploiting Random Noise and Mitigating the Impact of Conductance Drift of PCM</t>
  </si>
  <si>
    <t>&lt;p&gt;We leverage the random noise behavior of PCM and mitigate conductance drift effect to create a BNN. The fabricated 4-Mb In-GST PCM chip achieves a resistance ratio of over 190 times and 32 different conductance states. The proposed PCM-based BNN achieves an MNIST accuracy of 98.08% and 33.3 TOPS/W energy efficiency.&lt;/p&gt;</t>
  </si>
  <si>
    <t>leiyu@mail.sim.ac.cn</t>
  </si>
  <si>
    <t>Shanghai Institute of Microsystem and Information Technology, Chinese Academy of Sciences, Shanghai, China</t>
  </si>
  <si>
    <t>Yu Lei, Xinyu Yang, Jinzhe Tan, Li Xie, Qian Wang, Qiuyao Yu, Yonghui Zheng, Houpeng Chen, Zhuojun Chen, Zhitang Song</t>
  </si>
  <si>
    <t>Low-voltage and ultrahigh-gain diamond deep-ultraviolet photodetectors</t>
  </si>
  <si>
    <t>To achieve ultra-high sensitivity for deep-ultraviolet (DUV) light detection based on wide-bandgap semiconductors, avalanche diode is usually adopted. However, &amp;nbsp;high operation voltages ~ 100 V are required in this case. Here, we show that by combing the synergic effect of surface termination and deep defects in diamond, a ultra high-gain DUV detector over 10&lt;sup&gt;5&lt;/sup&gt; is acehived with a low operation voltage ~ 5V.</t>
  </si>
  <si>
    <t>Keyun Gu, Zilong Zhang, Masataka Imura, Jian Huang, Yasuo Koide, Meiyong Liao</t>
  </si>
  <si>
    <t>Expanding Moore&amp;rsquo;s Law Scaling* by NuFET and Self-Construction Methods for CMOS using Relaxed Litho (~8nm) and Reduced Critical Masks to Achieve 1.9X Transistor Density,1.2X Ion, and 0.63X DIBL vs. 3nm Technology</t>
  </si>
  <si>
    <t>An advanced NuFET structure for nanometer CMOS is proposed to refine scaling efficiency to meet Moore&amp;rsquo;s Law demands on transistor density. By adopting an inventive Self-Construction Method (SCM) we can use ~8nm lithography processes to complete a transistor fabrication from AA to M1. NuFET technology demonstrates superior performance compared to the 3nm node (to our best knowledge from literature study), with CMOS inverter fall and rise times both improving by 1.4X (based on well-calibrated 3D Sentaurus modeling simulations). Cost reduction is achieved through 0.36X per unit transistor area, fewer critical masks, and avoiding demands on more advanced equipment and unfamiliar materials. These innovations deliver superior PPACT (Power/Performance/Area/Cost/Time-to-Production), driving Moore&amp;rsquo;s Law economy and enabling more effective Tera-Scale Integration. Alternatively, NuFET can be used for new fabs with technical targets ranging from 1.5nm to 10nm, which should be benefited from Vertical-Transistor technique. (*Moore&amp;rsquo;s Scaling: After G. Moore&amp;rsquo;s economy that every 18/24 months the no. of transistor per die-area be doubled and After R. Dennard&amp;rsquo;s methodology of linear scaling MOSFET dimensions to continue Moore&amp;rsquo;s Law economy.)</t>
  </si>
  <si>
    <t>Wen-Hsien</t>
  </si>
  <si>
    <t>winnie.tu@etron.com.tw</t>
  </si>
  <si>
    <t>Etron Technology</t>
  </si>
  <si>
    <t>Wen-Hsien Tu, Nicky  Lu , Li-Ping Huang, Feng-Wu Chen</t>
  </si>
  <si>
    <t>First Demonstration of Solution-Processed MoS­&lt;sub&gt;2&lt;/sub&gt; RF Switches for Wireless Communication Applications</t>
  </si>
  <si>
    <t>A solution-processed MoS&lt;sub&gt;2&lt;/sub&gt;-based non-volatile radio-frequency (RF) switch has been developed, operating at up to 20 GHz with negligible insertion loss (&amp;le; 0.5 dB) and high isolation (&amp;ge; 30 dB). Compared to previously reported two-dimensional (2D) materials-based RF switches, the solution-processed MoS&lt;sub&gt;2&lt;/sub&gt;-based device is not only simple to fabricate for large-area applications, but it also achieves low switching voltages in the sub-1V region via an electrochemical metallization mechanism. Importantly, we simulated the switches into a compact, low profile, frequency, and end-fire pattern reconfigurable antenna since the solution-processed MoS&lt;sub&gt;2&lt;/sub&gt; switches have good reliability, making them promising&amp;nbsp;switches for practical RF front-end applications.</t>
  </si>
  <si>
    <t>Myungsoo</t>
  </si>
  <si>
    <t>myungsookim@unist.ac.kr</t>
  </si>
  <si>
    <t>UNIST</t>
  </si>
  <si>
    <t>Changwoo Pyo, Seungchan Lee, Ji Yun Park, Dahyeon Kim, Sung Jin Yang, Deji Akinwande, Joohoon Kang, Myungsoo Kim</t>
  </si>
  <si>
    <t>Unveiling of Thousands of Conductance States in ECRAM Enabled by Ru Ion Reservoir</t>
  </si>
  <si>
    <t>We demonstrate 2,048 (11-bits) conductance states in electrochemical random-access-memory (ECRAM) via Ru ions reservoir (RuO&lt;sub&gt;x&lt;/sub&gt;-ECRAM). The mobility of Ru ions (~0.11&amp;times;10&lt;sup&gt;-6&lt;/sup&gt; cm&lt;sup&gt;2&lt;/sup&gt;/V∙s) is remarkably smaller than that of oxygen ions (~3.42&amp;times;10&lt;sup&gt;-6&lt;/sup&gt; cm&lt;sup&gt;2&lt;/sup&gt;/V∙s), therefore, RuO&lt;sub&gt;x&lt;/sub&gt;-ECRAM exhibited low current switching, high dynamic conductance range, low variation, and specifically thousands of analog conductance states (2,048 levels) via gradual conductance modulation than WO&lt;sub&gt;y&lt;/sub&gt;-ECRAM. The RuO&lt;sub&gt;x&lt;/sub&gt;-ECRAM based pseudo crossbar array was fabricated and showed superior reliability in all RuO&lt;sub&gt;x&lt;/sub&gt;-ECRAM cells.</t>
  </si>
  <si>
    <t>Jea-Gun</t>
  </si>
  <si>
    <t>parkjgl@hanyang.ac.kr</t>
  </si>
  <si>
    <t>Hanyang University</t>
  </si>
  <si>
    <t>Dae-Seong Woo, Jae-Kyeong Kim, Gwang-Ho Park, Woo-Guk Lee, Min-Jong Han, Soo-Min Jin, Jinsub Park, Jea-Gun Park</t>
  </si>
  <si>
    <t>On-Wafer Loop-Run Characterizations to Prognosis Package-Level HTRB R&lt;sub&gt;DSON&lt;/sub&gt; Stability for Efficient Productions in GaN Power HEMTs</t>
  </si>
  <si>
    <t>We introduce a novel on-wafer loop-run characterizations, for the first time, to evaluate package-level High-Temperature Reverse Bias (HTRB) stability, achieving a significant reduction in development time to less than 10 weeks. W&lt;span style="font-size: 1em;"&gt;e identify two distinct trends in the R&lt;/span&gt;&lt;sub&gt;DSON&lt;/sub&gt;&lt;span style="font-size: 1em;"&gt; versus testing cycles characteristics, closely monitoring the R&lt;/span&gt;&lt;sub&gt;DSON&lt;/sub&gt;&lt;span style="font-size: 1em;"&gt; shift observed in package-level HTRB testing. Notably, an optimized process can change device performance from Trend 2 to Trend 1 in R&lt;/span&gt;&lt;sub&gt;DSON&lt;/sub&gt;&lt;span style="font-size: 1em;"&gt; vs. testing cycles analysis. Thus, on-wafer loop-run characterizations offer a promising route to forecast package-level HTRB stability efficiently, enhancing the wafer-to-product development process toward producing qualified and reliable products.&lt;/span&gt;</t>
  </si>
  <si>
    <t>Design for Reliability Methodology for Automotive IC Quality Enhancement</t>
  </si>
  <si>
    <t>&lt;p&gt;Design for Reliability Methodology for Automotive IC Quality Enhancement&lt;/p&gt;</t>
  </si>
  <si>
    <t>Jian-Hung</t>
  </si>
  <si>
    <t>cedric777@gmail.com</t>
  </si>
  <si>
    <t>Marvell Technology, Inc.</t>
  </si>
  <si>
    <t>Jian-Hung Lee, Runzi Chang, Tao Wang</t>
  </si>
  <si>
    <t>Low Dark Noise and 8.5k e&lt;sup&gt;&amp;[minus]&lt;/sup&gt; Full Well Capacity in a 2-Layer Transistor Stacked 0.8&amp;[mu]m Dual Pixel CIS with Intermediate Poly-Si Wiring</t>
  </si>
  <si>
    <t>&lt;p&gt;This paper demonstrates a 2-layer transistor pixel stacked CMOS image sensor with the world&amp;rsquo;s smallest 0.8&amp;mu;m dual pixel. We improved the layout flexibility with intermediate poly-Si wiring technique. Our advanced 2-layer pixel device achieved low input-referred random noise of 1.3 e&lt;sup&gt;&amp;minus;&lt;/sup&gt;rms and high full well capacity of 8.5k e&lt;sup&gt;&amp;minus;&lt;/sup&gt;.&lt;/p&gt;</t>
  </si>
  <si>
    <t>Yosuke</t>
  </si>
  <si>
    <t>Satake</t>
  </si>
  <si>
    <t>Yosuke.Satake@sony.com</t>
  </si>
  <si>
    <t>Yosuke Satake, Yusuke Tanaka, Shinya Sato, Masayuki Takase, Mizuki Hoyano, Shuhei Kasukawa, Manabu Tomita, Yoshiaki Kikuchi, Junpei Yamamoto, Kai Tokuhiro, Kazuya Furumoto, Hikari Sugino, Yusuke Murakawa, Soichiro Yamazaki, Hiroshi Mizuno, Hiroshi Tomita, Noriteru Yamada, Tomoyuki Hirano, Yoshiaki Kitano</t>
  </si>
  <si>
    <t>Towards understanding conductivity modulation in vertical GaN PiN diode under proton irradiation</t>
  </si>
  <si>
    <t>&lt;p&gt;The impact of 10 MeV proton irradiation on vertical GaN PiN diode with conductivity modulation has been investigated. The mechanism of the weakening of conductivity modulation and the correlation with irradiation-induced traps has been studied by electrical and physical characterizations.&lt;/p&gt;</t>
  </si>
  <si>
    <t>Xuan</t>
  </si>
  <si>
    <t>ustcsection@mail.ustc.edu.cn</t>
  </si>
  <si>
    <t>Shu Yang, Xuan Xie, Shunjie Yu, Xi Tang, Guangwei Xu, Shibing Long</t>
  </si>
  <si>
    <t>First ampere-class double pulse testing on half-inch diamond MOSFET chip</t>
  </si>
  <si>
    <t>&lt;p&gt;400 MOSFETs were fabricated on a half-inch diamond substrate. A diamond MOSFET chip was created by connecting these high-performance devices. Double pulse testing was conducted, and switching characteristics were evaluated at 2.5A. This represents the world&amp;rsquo;s first study of such large current switching in diamond power MOSFETs.&lt;/p&gt;</t>
  </si>
  <si>
    <t>Keita</t>
  </si>
  <si>
    <t>Takaesu</t>
  </si>
  <si>
    <t>keita_takaesu@jp.honda</t>
  </si>
  <si>
    <t>Honda R&amp;D Co.,Ltd.</t>
  </si>
  <si>
    <t>Keita Takaesu, Daisuke Sano, Iku Ota, Keiko Otsuka, Daisuke Takeuchi, Toshiharu Makino, Hitoshi Umezawa</t>
  </si>
  <si>
    <t>First Demonstration of Controllable TRNG Source Based on FeFET Array for Noisy-DQN Optimization</t>
  </si>
  <si>
    <t>&lt;p&gt;For the first time, a controllable and reliable noise source is implemented by the FeFET device. The application of the controllable and reliable noise source for network performance improvement was demonstrated on Noisy -DQN system for cart pole and mountain car tasks. In the Noisy-DQN system, both of the MVM unit and the controllable and reliable noise source implement with FeFET. The results indicates that the performance of the FeFET based Noisy-DQN system improved obviously than DQN system similar to the software based Noisy-DQN system. Furthermore, the power consumption and energy efficiency improved more than 10&lt;sup&gt;4&lt;/sup&gt;&amp;times; and 10&lt;sup&gt;3&lt;/sup&gt;&amp;times;, respectively.&lt;/p&gt;</t>
  </si>
  <si>
    <t>2687068405@qq.com</t>
  </si>
  <si>
    <t>Yuanquan Huang, Zhe Feng, Yuan Wang, Bowen Nie, Tiancheng Gong, Zuheng Wu, Qing Luo, Ming Liu</t>
  </si>
  <si>
    <t>Threshold Switching Memristor based Spiking Neuron Design and Modeling for Signal Processing</t>
  </si>
  <si>
    <t>&lt;b&gt;Spiking neurons are crucial elements in neuromorphic computing for encoding input signals into spikes and have advancements in devices and circuit designs to realize their functionality. Recent research indicates that threshold switching memristors (TSMs) can enable the implementation of spiking neurons using simple circuits, enabling efficient data processing. In this study, we focus on modeling the TSMs using the standardized Verilog-A language. This model facilitates the design of Leaky Integrate-and-Fire (LIF) neurons on Cadence Virtuoso and the TSMs-enabled LIF neuron can achieves spike encoding task in signal processing of spike computation with high speed and efficiency.&lt;/b&gt;</t>
  </si>
  <si>
    <t>Pengyu</t>
  </si>
  <si>
    <t>1155171874@link.cuhk.edu.hk</t>
  </si>
  <si>
    <t>The Chinese University of Hong Kong</t>
  </si>
  <si>
    <t>Pengyu Liu, Lekai Song, Kong Pang Pun, Guohua Hu</t>
  </si>
  <si>
    <t>Scaling MoS&lt;sub&gt;2&lt;/sub&gt; transistors to 1 nm node</t>
  </si>
  <si>
    <t>&lt;div&gt;We report on the first monolayer MoS&lt;sub&gt;2&lt;/sub&gt; FETs scaled&amp;nbsp;&lt;span style="font-size: 1em;"&gt;to 40 nm contacted gate pitch (CGP), corresponding to 1 nm&amp;nbsp;&lt;/span&gt;&lt;span style="font-size: 1em;"&gt;node as defined by IRDS. &amp;nbsp;&lt;/span&gt;&lt;/div&gt;&lt;div id="gtx-trans" style="position: absolute; left: 525px; top: 72.8px;"&gt;&lt;div class="gtx-trans-icon"&gt;&lt;/div&gt;&lt;/div&gt;</t>
  </si>
  <si>
    <t>Weisheng</t>
  </si>
  <si>
    <t>wsli@nju.edu.cn</t>
  </si>
  <si>
    <t>Weisheng Li, Mingyi Du, Chunsong Zhao, Guangkai Xiong, Weizhuo Gan, Lei Liu, Taotao Li, Yuan Gao, Fuchen Hou, Junhao Lin, Dongxu Fan, Hao Qiu, Zhihao Yu, Jeffrey Xu, Yi Shi, Xinran Wang</t>
  </si>
  <si>
    <t>&lt;b&gt;Critical Insights for Fabricating IGZO Transistors for BEOL Logic/RF Applications: from Bottom-Gate Devices to Gate-All-&lt;/b&gt;&lt;b&gt;A&lt;/b&gt;&lt;b&gt;round Structure with Multi&lt;/b&gt;&lt;b&gt;ple &lt;/b&gt;&lt;b&gt;Channels&lt;/b&gt;</t>
  </si>
  <si>
    <t>For the first time, fabrication of IGZO transistors with gate-all-around structures with multiple channels is demonstrated. Firstly, we integrated logic and RF bottom-gate IGZO devices on the same wafer. Before- and post-passivation treatments were developed in different fabrication steps to improve device characteristics. To boost the current drivability, we demonstrated the IGZO vertically stacked gate-all-around structures with a novel metal interlayer TiN contact. High-selectivity dry etching process using F-based gas was developed for IGZO channel release, showing a TiN/IGZO etching selectivity over 450. In addition, Circuit simulations with extracted compact device model for at-pitch devices show only moderate current degradation from TiN/IGZO contact resistance at room temperature. Benchmarking of at-pitch IGZO devices show 53% delay reduction with 3-tier GAA integration.</t>
  </si>
  <si>
    <t>Wen-Hsiang  Lu, Yao-Jen  Lee, Chih-Cheng  Tseng, Yun-Hao  Yeh, Chia-Yu  Hsu, Ying-Jun  Huang, Cheng-Jun  Wu, Kai-En  Chiu, Shu-Wei  Chang, Bo-Ren  Huang, Fan-Yu  Kong, Chieh-En  Wu, Xin-Ren  Yu, Chin-Cheng  Hsieh, Wei-Zhe  Geng, M.  Uma, Fang-Jui  Chu, Nien-Chih  Lin, Chien-Ting  Wu, Chia-Tsong  Chen, Wen-Hsin  Chang, Hsin-Hui  Hu, William Cheng-Yu  Ma, Darsen D.  Lu, Tatsuro  Maeda, Wen-Fa  Wu, Tuo-Hung Hou, Yeong-Her  Wang</t>
  </si>
  <si>
    <t>Down-scaled Side-contacted Field Effect Diodes based Neuron Circuits: Achieving Low Power and High Speed in Neuromorphic Computing</t>
  </si>
  <si>
    <t>The primary limitation in neuromorphic computing systems is power consumption and circuit speed. While many studies have focused on reducing power and improving spiking frequency, further enhancements are needed. An effective method uses Down-Scaled Side-contacted Field Effect Diodes (DS-S-FED) in neuron circuit design. These diodes offer a high on-current to off-current ratio and lower parasitic capacitance, reducing power consumption and increasing speed. This paper optimizes DS-S-FEDs for neuron circuits and introduces an integrate-and-fire model achieving 0.0016 nW static power, 1.525&amp;times;10⁻&amp;sup1;⁷ J per spike, and 62.5 MHz spiking frequency, outperforming other state-of-the-art circuits.</t>
  </si>
  <si>
    <t>Yaser</t>
  </si>
  <si>
    <t>Banad</t>
  </si>
  <si>
    <t>bana@ou.edu</t>
  </si>
  <si>
    <t>University of Oklahoma</t>
  </si>
  <si>
    <t>Yaser Banad, SeyedMohamadJavad Motaman, Sarah  Sharifi</t>
  </si>
  <si>
    <t>Monolithic 3D integration of CNTFET and SOT-MTJ for high-performance non-volatile memories</t>
  </si>
  <si>
    <t>We firstly demonstrate the monolithic 3D stacking of single/multiple layers of CNTFET (logic layer) and SOT-MTJ (memory layer), achieving properties of non-volatility, fast write speed (10 ns), excellent endurance (1&amp;times;10&lt;sup&gt;11&lt;/sup&gt; cycles), and reliable operation at 130 ℃. This work illustrates the immense potential of 3D stacking technology in emerging memories.</t>
  </si>
  <si>
    <t>Xiaoyang</t>
  </si>
  <si>
    <t>XYLin@buaa.edu.cn</t>
  </si>
  <si>
    <t>Xiaoyang Lin, Ke Zhang, Ningfei Gao, Daming Zhou, Hexin Li, Zhongzhen Tong, Xiaofei Fan, Xinhe Wang, Haitao Xu, Kaihua Cao, Hongxi Liu, Lianmao Peng, Weisheng Zhao</t>
  </si>
  <si>
    <t>Non-Intrusive and Precise Electric Field Sensing of High-Field Electron Devices by Franz-Keldysh Effect</t>
  </si>
  <si>
    <t>&lt;p&gt;Precise sensing of electric fields (E-fields) in device regions is essential for monitoring and optimizing optoelectronic and electron devices. This is challenging for ultra-wide bandgap (UWBG) semiconductors due to high internal E-fields. Current techniques are often surface-sensitive, intrusive, or material-specific. We demonstrate a noninvasive method based on the Franz-Keldysh effect to precisely sense internal E-fields in high-voltage devices. This method maps 2-D E-field distributions with sub-micrometer resolution. Applied to UWBG Ga&lt;sub&gt;2&lt;/sub&gt;O&lt;sub&gt;3&lt;/sub&gt; diodes, it reveals varied E-field distributions, validated by simulations and microscopy, with a maximum detection strength of 3.1MV/cm, the highest reported. This method is widely applicable across bulk semiconductors.&lt;/p&gt;</t>
  </si>
  <si>
    <t>Jiandong</t>
  </si>
  <si>
    <t>yejd@nju.edu.cn</t>
  </si>
  <si>
    <t>Jiandong Ye, Xinyi Pei, Hehe Gong, Na Sun, Songhao Gu, Fang-Fang Ren, Jianhong Zhang, Zezen Liu, Binggege Guo, Dawei Yan, Hai Lu, Shulin Gu, Xinran Wang, Rong Zhang, Xiaoting Jia, Yuhao Zhang</t>
  </si>
  <si>
    <t>In-Chip Characteristics and Modeling of the Mechanical Reliability of RRAM for Hybrid 3D Integration</t>
  </si>
  <si>
    <t>&lt;p&gt;We first perform a deep analysis of the memristors&amp;rsquo; mechanical reliability on a CMOS-based ultrathin 1T1R RRAM chip from both experimental study and modeling. Chip-level statistical data shows that the mechanical stress will lead to the shift of memristors&amp;rsquo; critical switching parameters such as forming voltage and SET/RESET voltages, and also cause the retention degradation. We further built a comprehensive model considering i. mechanical stress, ii. ion/oxygen vacancy motion, iii. Poole Frenkel effect, and iv. Joule heating, which can predict the mechanical reliability of the RRAM chip well. Our finds provide new insight for 3D hybrid integration.&lt;/p&gt;</t>
  </si>
  <si>
    <t>wang_ming@fudan.edu.cn</t>
  </si>
  <si>
    <t>Xusheng Liu, Ming Wang, Yang Li, Linkun Wang, Jie Cao, Jie Yu, Tuo Shi, Mengyang  Liu, Jie Qiu, Lingli  Cheng, Qian  Xu, Yan  Chen, Xumeng  Zhang, Wei  Wang, Qi Liu, Ming  Liu</t>
  </si>
  <si>
    <t>Cost-Effective 1200 V SiC MOSFETs on a Novel 150 mm SiC Engineered Substrate with Dummy-Grade Material Reuse</t>
  </si>
  <si>
    <t>&lt;p&gt;The SiC substrate cost accounts for &amp;gt;50% of final device cost. This work demonstrates a novel 150 mm single-crystal SiC engineered substrate allowing for 40% substrate cost reduction, which homogeneously integrates a prime-grade SiC layer onto a dummy-grade SiC substrate by surface-active bonding. The 150 mm SiC epi achieved a high killer-defect-free yield of 99.2%. The 1200 V, 20 mΩ SiC MOSFETs demonstrate a yield over 70%, as well as a performance and reliability comparable to the state-of-the-art commercial devices. Moreover, we report the wafer-level device data and high-current robustness for a SiC engineering substrate for the first time.&lt;/p&gt;</t>
  </si>
  <si>
    <t>Xinhua</t>
  </si>
  <si>
    <t>wangxinhua@ime.ac.cn</t>
  </si>
  <si>
    <t>Institute of Microelectronics, CAS</t>
  </si>
  <si>
    <t>Xinhua Wang, Xiangjie Xing, Xiaolei Yang, Xin  Yang, Yan  Chen, Guoliang  Ma, Bixuan  Wang, Zhifei  Zhao, Chao  Yuan, Yun  Bai, Sen  Huang, Yipei  Lei, Jingyuan  Shi, Fuchao  Liu, Yuhao  Zhang, Fenwen  Mu, Xinyu Liu, Sheng Liu, Yue  Hao</t>
  </si>
  <si>
    <t>1T1M visual/olfactory multi-scenario neuromorphic perception architecture with event-triggered and lateral regulation properties</t>
  </si>
  <si>
    <t>Mimicking the way of biological perceiving and processing information is a major focus for constructing non-von Neumann architecture. Breaking through the ability of biological perception, this paper proposes a 1T1M neuromorphic sensing architecture for event-triggered infrared light and dimethyl methyl phosphonate gas sensing. In addition, an edge lateral regulation path is established between two perception neurons, which extremely reduces the resting power of gas perception neurons to ~0.4% of that without lateral regulation, which is promising for low-power multi-scenario perception applications.</t>
  </si>
  <si>
    <t>Weihua</t>
  </si>
  <si>
    <t>lwhua@mail.xjtu.edu.cn</t>
  </si>
  <si>
    <t>Xi'an Jiaotong University</t>
  </si>
  <si>
    <t>Yubin Yuan, Shujing Zhao, Chuanyu Han, Xin Li, Weihua Liu, Long Hu, Xiaolei Wang, Li Geng</t>
  </si>
  <si>
    <t>&lt;b&gt;Novel Nondestructive Methodology using PV Measurement with NLS-based Analysis and GIXRD for Comprehensive O/T/M Phase Analyses in Ferroelectric HZO&lt;/b&gt;</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</si>
  <si>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</si>
  <si>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</si>
  <si>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</si>
  <si>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</si>
  <si>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Enhancement-Mode Multichannel MoS&lt;sub&gt;2&lt;/sub&gt; Transistor with Spacer Engineering and Design-Technology Co-Optimization Based on the 8&amp;rdquo; Platform</t>
  </si>
  <si>
    <t>&lt;p&gt;A novel integration scheme for multichannel MoS&lt;sub&gt;2&lt;/sub&gt; transistors (MCTs) enabled by low-temperature synthesis is demonstrated on 8&amp;rdquo; wafers with self-aligned source/drain contacts, multiple gate-dielectric-MoS&lt;sub&gt;2&lt;/sub&gt;-dielectric-gate layers, reduced lithography steps and no sacrificial layers. 1-channel MCT feature 386&amp;mu;A/&amp;mu;m I&lt;sub&gt;ON&lt;/sub&gt;&amp;nbsp;at V&lt;sub&gt;DS&lt;/sub&gt;=1V, SS=85mV/dec, DIBL=28mV/V. We report the first functional high-performance 2-channel MCT with 673&amp;mu;A/&amp;mu;m I&lt;sub&gt;ON&lt;/sub&gt; and 88mV/dec SS at 400nm L&lt;sub&gt;Ch&lt;/sub&gt;. Local-back gate transistors with 1.5nm physical-oxide-thickness and 4nm L&lt;sub&gt;CH&lt;/sub&gt; were fabricated to calibrate device models at extreme scales for design-technology co-optimization (DTCO), which projects MCTs scaling, including power and performance for &amp;ldquo;1 nm&amp;rdquo; technology node and beyond.&lt;/p&gt;</t>
  </si>
  <si>
    <t>Jiadi</t>
  </si>
  <si>
    <t>jdzhu@mit.edu</t>
  </si>
  <si>
    <t>Jiadi Zhu, Aijia Yao, Peng Wu, Yixuan Jiao, Ji-Hoon Park, Jianfeng Jiang, Tilo Yang, Ayush Gupta, Suraj Cheema, Jing Kong, Tomas Palacios</t>
  </si>
  <si>
    <t>Achieving 205 cm&lt;sup&gt;2&lt;/sup&gt; V&lt;sup&gt;-1&lt;/sup&gt;s&lt;sup&gt;-1&lt;/sup&gt; Inversion Channel Mobility in 1.4 kV Vertical GaN-on-GaN MISFET With Nitride Gate Dielectric</t>
  </si>
  <si>
    <t>&lt;p&gt;A vertical GaN trench MISFET with an inversion channel mobility of ~205 cm&lt;sup&gt;2&lt;/sup&gt; V&lt;sup&gt;-1&lt;/sup&gt;s&lt;sup&gt;-1&lt;/sup&gt; was realized. The channel mobility was improved by introducing AlN to reduce the interface state density and Coulomb scattering. The device showed a current density of 1200 A/cm&lt;sup&gt;2&lt;/sup&gt; and achieved a withstand voltage of ~1440 V by modulating the p-body region doping concentration. &lt;/p&gt;</t>
  </si>
  <si>
    <t>eesyang@ustc.edu.cn</t>
  </si>
  <si>
    <t>University of Science &amp; Technology of China</t>
  </si>
  <si>
    <t>Shu Yang</t>
  </si>
  <si>
    <t>Direct growth and manufacturing of single-crystalline 2D FETs on 8-inch Si wafers</t>
  </si>
  <si>
    <t>While 2D transition metal dichalcogenides (TMDs) are seen as promising next-generation channel materials to overcome the scaling limitations of Si, their commercialization requires processes for directly growing single-crystalline (SC) 2D TMD channels on high-k gate dielectrics and fabricating devices. This study presents a method for directly growing 2D MoS&lt;sub&gt;2&lt;/sub&gt; on AlO and HfO gate dielectrics using MOCVD, achieving selectively grown, SC-channels on 200 mm wafers. Our direct-grown SC-MoS&lt;sub&gt;2&lt;/sub&gt; exhibited on-current up to 419.0 &amp;mu;A/&amp;mu;m and nearly 100% yield at 500 nm channel length.</t>
  </si>
  <si>
    <t>Min Seok</t>
  </si>
  <si>
    <t>Yoo</t>
  </si>
  <si>
    <t>minseok9.yoo@samsung.com</t>
  </si>
  <si>
    <t>Min Seok Yoo, Alum Jung, Suk  Yang, Joung Eun  Yoo, Eun-Kyu  Lee, Kyung-Eun  Byun, Jaeyoon  Baik, Dong-Jin  Yun, Jaehyun  Park, Jeehwan  Kim, Minsu Seol</t>
  </si>
  <si>
    <t>Light Trapping Enhanced Silicon Avalanche Photodetectors for 1550 nm Optical Communication</t>
  </si>
  <si>
    <t>&lt;div&gt;&lt;span style="font-size: 1em;"&gt;We constructed&amp;nbsp;&lt;/span&gt;&lt;span style="font-size: 1em;"&gt;SiO&lt;sub&gt;2&lt;/sub&gt;-coated Si nanowire arrays as a nanoresonator system to&amp;nbsp;&lt;/span&gt;&lt;span style="font-size: 1em;"&gt;enhance the absorption of 1550 nm light and utilized the&amp;nbsp;&lt;/span&gt;&lt;span style="font-size: 1em;"&gt;Schottky junction of Si and graphene to achieve avalanche&amp;nbsp;&lt;/span&gt;&lt;span style="font-size: 1em;"&gt;photodetectors. Our device demonstrated good performance&amp;nbsp;&lt;/span&gt;&lt;span style="font-size: 1em;"&gt;with a responsivity of 54.05 A/W, a specific detectivity of&amp;nbsp;&lt;/span&gt;&lt;span style="font-size: 1em;"&gt;2.3&amp;times;10&lt;sup&gt;12&lt;/sup&gt; Jones, an external quantum efficiency of 4.3&amp;times;10&lt;sup&gt;3&lt;/sup&gt; %,&amp;nbsp;&lt;/span&gt;&lt;span style="font-size: 1em;"&gt;and a gain of 5836.84 in avalanche mode. We also demonstrated&amp;nbsp;&lt;/span&gt;&lt;span style="font-size: 1em;"&gt;the ability of the device to receive audio signals, further&amp;nbsp;&lt;/span&gt;&lt;span style="font-size: 1em;"&gt;confirming its potential application in the field of near-infrared&amp;nbsp;&lt;/span&gt;&lt;span style="font-size: 1em;"&gt;optical communication.&lt;/span&gt;&lt;/div&gt;</t>
  </si>
  <si>
    <t>yangxu-isee@zju.edu.cn</t>
  </si>
  <si>
    <t>zhejiang university</t>
  </si>
  <si>
    <t>Yang Xu, zhixiang Zhang, Zishun Li, Zongwen Li, Yunfei Xie, Yuan Ma,  Xiaolei Ding, Qianqian Zhang, Jian Chai, Yance Chen, Muhammad Abid Anwar, Yuda Zhao, Yaping Dan, Srikrishna Chanakya Bodepudi, Xiaorui  Zheng, Huan Hu, Bin Yu</t>
  </si>
  <si>
    <t>High-performance CVD Monolayer WSe&lt;sub&gt;2 &lt;/sub&gt;pFETs Operating at 4.2 K with Record R&lt;sub&gt;c&lt;/sub&gt; = 352 &amp;[Omega]&amp;[middot]&amp;[mu]m and I&lt;sub&gt;on&lt;/sub&gt; = 880 &amp;[mu]A/&amp;[mu]m at V&lt;sub&gt;ds&lt;/sub&gt; = -1 V via Contact Engineering</t>
  </si>
  <si>
    <t>For the first time, we report a novel full contact structure to reduce the contact resistance (R&lt;sub&gt;c&lt;/sub&gt;) of monolayer p-type tungsten diselenide (WSe&lt;sub&gt;2&lt;/sub&gt;) and demonstrate high-performance p-type WSe&lt;sub&gt;2&lt;/sub&gt; field-effect transistors (FETs) operating at 4.2 K. WSe&lt;sub&gt;2&lt;/sub&gt; transistors with full contact exhibit an ultralow R&lt;sub&gt;c&lt;/sub&gt; of 352 &amp;Omega;&amp;middot;&amp;mu;m at 4.2 K and a low Schottky barrier height of 32 meV. With such a low R&lt;sub&gt;c&lt;/sub&gt;, the 150 nm channel length (L&lt;sub&gt;ch&lt;/sub&gt;) of the monolayer WSe&lt;sub&gt;2&lt;/sub&gt; pFET at 4.2 K exhibits a high on/off ratio of ~ 10&lt;sup&gt;9&lt;/sup&gt; and a record high on-state current I&lt;sub&gt;on&lt;/sub&gt; = 880 &amp;mu;A/&amp;mu;m at V&lt;sub&gt;ds&lt;/sub&gt; = -1 V.</t>
  </si>
  <si>
    <t>Xuefei</t>
  </si>
  <si>
    <t>xfli@hust.edu.cn</t>
  </si>
  <si>
    <t>Lei Sun, Tingting Gao, Yuhui He, Xuefei Li, Xiangshui Miao</t>
  </si>
  <si>
    <t>First Demonstration of Wafer-level Arrayed &amp;[beta]-Ga&lt;sub&gt;2&lt;/sub&gt;O&lt;sub&gt;3&lt;/sub&gt; Thin Films and MOSFETs on Diamond by Transfer Printing Technology</t>
  </si>
  <si>
    <t>&lt;p&gt;1-inch diamond-based &amp;beta;-Ga&lt;sub&gt;2&lt;/sub&gt;O&lt;sub&gt;3&lt;/sub&gt; single-crystal thin films with exceptional quality are fabricated via transfer printing technique for the first time. Heterogeneous integration with diamond significantly enhances &amp;beta;-Ga&lt;sub&gt;2&lt;/sub&gt;O&lt;sub&gt;3&lt;/sub&gt; RF device performance and thermal dissipation, paving the way for high-power and RF applications.&lt;/p&gt;</t>
  </si>
  <si>
    <t>Tiancheng</t>
  </si>
  <si>
    <t>zhaotiancheng@mail.sim.ac.cn</t>
  </si>
  <si>
    <t>Shanghai Institute of Microsystem and Information Technology</t>
  </si>
  <si>
    <t>Tiancheng Zhao, Xinxin Yu, Wenhui Xu, Yang He, Zhenyu Qu, Rui Shen, Ruize Wang, Huaixin Guo, Huarui Sun, Zhonghui Li, Min Zhou, Tiangui You, Xin Ou</t>
  </si>
  <si>
    <t>The Critical Role of Passivation Layer and Semiconductor Interface on the Hydrogen Stability of ALD IGZO Transistors</t>
  </si>
  <si>
    <t>In this work, we investigate the physical origin of hydrogen (H) stability at high temperature of atomic-layer-deposited (ALD) indium-gallium-zinc oxide (IGZO) transistors. Hydrogen stability of ALD IGZO transistors is found to be determined by the interfacial oxygen vacancy (V&lt;sub&gt;O&lt;/sub&gt;) generation due to the broken of In-O bonds during passivation layer growth and the formation of substitutional H in V&lt;sub&gt;O&lt;/sub&gt; (H&lt;sub&gt;O&lt;/sub&gt;) during high-temperature annealing in H-rich environment. Device fabrication process is optimized including silicon dioxide (SiO&lt;sub&gt;2&lt;/sub&gt;) passivation growth with O-rich process and post-annealing engineering. Our work suggests suppressing V&lt;sub&gt;O&lt;/sub&gt; generation is critical to enhance the H stability of ALD IGZO transistors.</t>
  </si>
  <si>
    <t>Zhiyu</t>
  </si>
  <si>
    <t>linzhiyu@sjtu.edu.cn</t>
  </si>
  <si>
    <t>School of Electronic Information and Electrical Engineering, Shanghai Jiao Tong University, Shanghai, China</t>
  </si>
  <si>
    <t>Zhiyu Lin, Lu Kang, Jinxiu Zhao, Chen Wang, Peiyan Hong, Kai Jiang, Shiheng Lu, Ziheng Wang, Heng Wang, Xuefei Li, Ying Wu, Jeffery Xu, Mengwei Si</t>
  </si>
  <si>
    <t>High-Performance Enhancement-Mode Top-Gate ALD In&lt;sub&gt;2&lt;/sub&gt;O&lt;sub&gt;3&lt;/sub&gt; Transistors By Interfacial Oxygen Engineering: Achieving Record High &amp;[mu]&lt;sub&gt;FE&lt;/sub&gt; of 133 cm&lt;sup&gt;2&lt;/sup&gt;/V&amp;sdot;s and g&lt;sub&gt;m&lt;/sub&gt; of 1.1 mS/mm at V&lt;sub&gt;ds&lt;/sub&gt; = 1 V with Excellent Reliability</t>
  </si>
  <si>
    <t>A record high field-effect mobility (&amp;mu;&lt;sub&gt;FE&lt;/sub&gt;) of 133 cm&lt;sup&gt;2&lt;/sup&gt;/V&amp;middot;s is achieved for TG In2O3, together with an ultralow contact resistance (R&lt;sub&gt;c&lt;/sub&gt;) of 140 &amp;Omega;&amp;middot;&amp;mu;m. The scaled device with a channel length (L&lt;sub&gt;ch&lt;/sub&gt;) of 70 nm exhibits a positive threshold voltage (V&lt;sub&gt;th&lt;/sub&gt;) of 0.22 V and a record high peak transconductance (g&lt;sub&gt;m&lt;/sub&gt;) of 1.1 mS/&amp;mu;m owing to the high interface quality and low R&lt;sub&gt;c&lt;/sub&gt;. A maximum output current of 2.3 mA/&amp;mu;m at V&lt;sub&gt;ds &lt;/sub&gt;= 1 V with a high current on/off ratio is also achieved.</t>
  </si>
  <si>
    <t>peiyan Hong, Tingting Gao, Jinxiu Zhao, Kai Wang, Yuhui He, Xuefei Li, Mengwei Si, Xiangshui Miao</t>
  </si>
  <si>
    <t>Graphene as new conductors in Back-End-Of-Line: non-catalytic growth, doping, integration and reliability</t>
  </si>
  <si>
    <t>In this study, we conduct a comprehensive investigation into the development of CMOS-compatible graphene as a new conductor in BEOL, focusing on non-catalytic growth, doping, integration, and reliability. We demonstrate the non-catalytic growth of multilayer graphene on SiO&lt;sub&gt;2&lt;/sub&gt; at around 500 &lt;sup&gt;o&lt;/sup&gt;C by ICP-CVD. We observe a resistivity of 110 &amp;micro;ohm-cm at 2.3 nm, upon doping with AuCl&lt;sub&gt;3&lt;/sub&gt;. MLG is successfully integrated into a three-dimensional trench and implement a line pattern to evaluate the electrical characteristics and reliability of the world's first non-catalytic grown MLG wiring.&amp;nbsp;</t>
  </si>
  <si>
    <t>Keun Wook</t>
  </si>
  <si>
    <t>Shin</t>
  </si>
  <si>
    <t>kw81.shin@samsung.com</t>
  </si>
  <si>
    <t>Keun Wook Shin, Changhyun Kim, Sangjun Lee, Joung Eun Yoo, Baekwon Park, Eun-Kyu Lee, Dong-Su Ko, Alum Jung, Dae-Jin Yang, Chang-Seok Lee, Sang Won Kim, Kyung-Eun Byun</t>
  </si>
  <si>
    <t>High-Performance 4H-SiC Trench Junction Barrier Schottky Diode with Uniform Schottky Barrier Height on Different Faces by Ar Plasma Treatment</t>
  </si>
  <si>
    <t>Trench Junction Barrier Schottky (TJBS) diode with Schottky barrier contact on the trench sidewall is expected to has higher forward current density than the conventional TJBS with P-N junction at sidewall. The higher Schottky barrier height (SBH) on both a-face and m-face than Si-face of 4H-SiC causes the opposite result than expected. In this work, Ar plasma treatment before metal deposition is used to form the same SBH on different faces. TJBS diode with uniform SBH (USB-TJBS diode) is realized for the first time. Comparing with JBS diode, the USB-TJBS diode exhibits lower forward voltage, higher forward current, and lower reverse leakage current. It is also observed that the variation of USB-TJBS diodes is lower than that of JBS diodes because the USB-TJBS structure can automatically adjust current distribution variations caused by the SBH variations.</t>
  </si>
  <si>
    <t>Bing Yue</t>
  </si>
  <si>
    <t>Tsui</t>
  </si>
  <si>
    <t>bytsui@nycu.edu.tw</t>
  </si>
  <si>
    <t>Chia-Yang Wang, Bing Yue Tsui, Kuan-Wei Chu, Yung-Teng Wu, Jia-En Lee, Chung-Yu Lin</t>
  </si>
  <si>
    <t>High Throughput 10T3P Nanosheet CFET SRAM with Energy and Area Efficiency for Digital CIM &lt;br clear="all"&gt;</t>
  </si>
  <si>
    <t>The multi-port SRAM digital compute-in-memory (DCIM) is studied in edge computing [1-3], but the 3D complementary field-effect transistor (CFET) technology encounters difficulties in implementing multi-port SRAM [4]. The 10T3P SRAM, adding an extra pFET read port (pRP) into 8T2P SRAM, is investigated to address the high throughput demand in DCIM. The multi-V&lt;sub&gt;T&lt;/sub&gt; and dual rail technology can reduce the SRAM read latency. Compared to 8T2P CFET SRAM, the novel 10T3P CFET SRAM achieves up to 2&amp;times; TOPS, 1.32&amp;times; TOPS/W, and 1.24&amp;times; TOPS/mm&lt;sup&gt;2&lt;/sup&gt;, surpassing 8T2P in the figure of merit (FoM = TOPS/W&amp;nbsp;&amp;times; TOPS/mm&lt;sup&gt;2&lt;/sup&gt;) under all input sparsity conditions.</t>
  </si>
  <si>
    <t>Ching-Wang</t>
  </si>
  <si>
    <t>f10943188@ntu.edu.tw</t>
  </si>
  <si>
    <t>Ching-Wang Yao, Yu-Chie Lee, Tsai-Yu Chung, Tzu-Yun Liu, Jen-Wei Yang, Hsin-Cheng Lin, Tao Chou, C. W. Liu</t>
  </si>
  <si>
    <t>ALD IGZO Transistors with Ultra-Low Deep State Density and New Insight on the Role of Deep States</t>
  </si>
  <si>
    <t>In this work, we demonstrate deep state density (N&lt;sub&gt;tD&lt;/sub&gt;) of atomic-layer-deposited (ALD) IGZO transistors can be as low as &amp;lt;2.3&amp;times;10&lt;sup&gt;12&lt;/sup&gt; /cm&lt;sup&gt;3&lt;/sup&gt; by light assisted I-V measurements, which is 2 orders of magnitude lower than the lowest reported values, so that the deep states do not affect the I-V characteristics even in subthreshold region. In such ALD IGZO transistors, NBIS phenomenon is still clearly observed, the magnitude of the corresponding threshold voltage shift is 4 orders more than N&lt;sub&gt;tD&lt;/sub&gt; of IGZO can support, indicating NBIS is not related with the photoexcitation of electrons in deep states.</t>
  </si>
  <si>
    <t>Liankai</t>
  </si>
  <si>
    <t>Zheng</t>
  </si>
  <si>
    <t>zlk13531159059@sjtu.edu.cn</t>
  </si>
  <si>
    <t>Shanghai Jiao Tong University SEIEE</t>
  </si>
  <si>
    <t>Liankai Zheng, Lijuan Xing, Zhiyu Lin, Wanpeng Zhao, Yuyan Fan, Yulong Dong, Ziheng Wang, Xiuyan Li, Ying Wu, Jeffrey Xu, Mengwei Si</t>
  </si>
  <si>
    <t>Ga&lt;sub&gt;2&lt;/sub&gt;O&lt;sub&gt;3&lt;/sub&gt;/IGZO Heterojunction Schottky Barrier Thin-Film Transistors with Ultra-High 2D Electron Density over 6&amp;[mult]10&lt;sup&gt;13&lt;/sup&gt; /cm&lt;sup&gt;2&lt;/sup&gt;&lt;sub&gt;&lt;/sub&gt; &lt;sub&gt;&lt;br clear="all"&gt;&lt;/sub&gt;</t>
  </si>
  <si>
    <t>In this work, we demonstrate a novel enhancement-mode Schottky barrier thin-film transistor (TFT) with Ga&lt;sub&gt;2&lt;/sub&gt;O&lt;sub&gt;3&lt;/sub&gt;/IGZO heterojunction structure by atomic layer deposition. A high-density two-dimensional electron gas is achieved, by introducing the oxygen vacancy rich Ga&lt;sub&gt;2&lt;/sub&gt;O&lt;sub&gt;3&lt;/sub&gt;/IGZO interface, the density of which is beyond the gate control limitation. The source/drain Schottky junction is also achieved through defect engineering by Ga&lt;sub&gt;2&lt;/sub&gt;O&lt;sub&gt;3&lt;/sub&gt; growth and etching at Ni/IGZO interface, so that the device can turn-off. The proposed Ga&lt;sub&gt;2&lt;/sub&gt;O&lt;sub&gt;3&lt;/sub&gt;/IGZO Schottky barrier heterojunction TFT enables a new approach to enhance the drive current of oxide TFTs beyond conventional material engineering for high mobility.</t>
  </si>
  <si>
    <t>Jinxiu</t>
  </si>
  <si>
    <t>Jinxiu_zhao@sjtu.edu.cn</t>
  </si>
  <si>
    <t>School of Electronic Information and Electrical Engineering, Shanghai Jiao Tong University</t>
  </si>
  <si>
    <t>Jinxiu Zhao, Zhiyu Lin, Chen Wang, Ziheng Wang, Xinghan Cai, Jun Yu, Wei Tang, Arokia Nathan, Xiaojun Guo, Mengwei Si</t>
  </si>
  <si>
    <t>Transfer free 2D CMOS multi bridge channel FET</t>
  </si>
  <si>
    <t>This work introduces the channel-last scheme for the first time to implement 2D channel multi bridge channel field effect transistor (MBCFET). We demonstrated 2D channel MBCFETs with a three-layer bridge structure on a 200mm wafer scale without transfer process. We implemented both NMOS and PMOS MBCFETs, and verify operation in 80% of the 720 devices fabricated. In the case of 2D channel MBCFETs utilizing the channel-first scheme, multi stack structure which has three-layer of 2D channel was fabricated based on direct growth method.</t>
  </si>
  <si>
    <t>chang.h.kim@samsung.com</t>
  </si>
  <si>
    <t>Changhyun Kim, Junyoung Kwon, Min Seok Yoo, Hyun Mi Lee, Eunji Yang, Eun-Kyu Lee, Hyungjun  Youn, Baekwon Park, Huije Ryu, Yoonhoo Ha, Haesung  Kim, Woong Ko, Dongmin Kim, Dong-jin Yun, Jaehyun Park, Minsu Seol, Jeehwan Kim, Kyung-Eun Byun</t>
  </si>
  <si>
    <t>Indium Zinc Oxide Transistors Overcoming I&lt;sub&gt;ON&lt;/sub&gt;-V&lt;sub&gt;TH&lt;/sub&gt; Trade-off by Sequential Design in Atomic Layer Deposition and CF&lt;sub&gt;4&lt;/sub&gt; Treatment &lt;br clear="all"&gt;</t>
  </si>
  <si>
    <t>&lt;p&gt;We demonstrate atomic-layer-deposited indium zinc oxide transistors with high on-current of 782 &amp;mu;A/&amp;mu;m at V&lt;sub&gt;DS&lt;/sub&gt;=1 V, low subthreshold swing of 76 mV/dec and enhancement-mode operation in short channel transistors. With the sequential design of In and Zn cycles in ALD, the mobility can be significantly enhanced, which may originate from the high electron density at In&lt;sub&gt;2&lt;/sub&gt;O&lt;sub&gt;3&lt;/sub&gt;/ZnO interface to facilitate electron transport. A post-deposition CF&lt;sub&gt;4&lt;/sub&gt; plasma treatment is developed to further tune the threshold voltage. As a result, high I&lt;sub&gt;ON&lt;/sub&gt; and enhancement-mode operation are achieved. This study offers new approaches and insights for overcoming I&lt;sub&gt;ON&lt;/sub&gt;-V&lt;sub&gt;TH&lt;/sub&gt; trade-off in oxide semiconductor transistors.&lt;/p&gt;</t>
  </si>
  <si>
    <t>Ziheng</t>
  </si>
  <si>
    <t>wangziheng0723@sjtu.edu.cn</t>
  </si>
  <si>
    <t>Ziheng Wang, Guangzheng Yi, Kai Jiang, Chen Wang, Jun Yu, Jinxiu Zhao, Kunlin Cai, Zhiyu Lin, Liankai Zheng, Xiuyan Li, Xueli Ma, Yuan Li, Guilei Wang, Chao Zhao, Arokia Nathan, Mengwei Si</t>
  </si>
  <si>
    <t>State-of-the-Art Silicon: Super Split-Gate LDMOS with 76.4% C&lt;sub&gt;GD&lt;/sub&gt; Decrease on 55nm BCD Platform for High Frequency XPU Power Supply</t>
  </si>
  <si>
    <t>In this paper, a Super Split-Gate LDMOS (SSG LDMOS) on a 55nm BCD platform is proposed for high-frequency Power System-on-Chip (PwrSoC) in future XPU. The device minimizes drain-to-gate capacitance (C&lt;sub&gt;GD&lt;/sub&gt;) and maintains low specific on-resistance (R&lt;sub&gt;SP&lt;/sub&gt;). Experimental measurements of 7V, 9V, 12V, and 16V devices confirm RSP values of 1.78m&amp;Omega;&amp;middot;mm&amp;sup2;, 2.36m&amp;Omega;&amp;middot;mm&amp;sup2;, 3.35m&amp;Omega;&amp;middot;mm&amp;sup2;, and 4.83m&amp;Omega;&amp;middot;mm&amp;sup2;, respectively. A 12V SSG LDMOS shows a 67.9% reduction in Q&lt;sub&gt;GD&lt;/sub&gt; (0.34nC/mm&amp;sup2;) and significant decreases in C&lt;sub&gt;GD&lt;/sub&gt; and C&lt;sub&gt;G&lt;/sub&gt;, achieving better silicon limits. BSIM4 simulations show 89.2% efficiency for a 5MHz Vout12/Vin1.8 DC-DC converter, highlighting the device's superiority.</t>
  </si>
  <si>
    <t>MING</t>
  </si>
  <si>
    <t>QIAO</t>
  </si>
  <si>
    <t>qiaoming@uestc.edu.cn</t>
  </si>
  <si>
    <t>University of Electronic Science and Technology of China</t>
  </si>
  <si>
    <t>Dingxiang Ma, Yangjie Liao, Yixun Jiang, Wenyu Sun, Jiawei Wang, Shaowei Zhen, Bo Zhang, Ming Qiao</t>
  </si>
  <si>
    <t>Symmetric Capacitive Memory Window (CMW) based Recovery Strategies of Antiferroelectric Capacitive Memory (AFCM) for Refined Computing-in-Memory Applications</t>
  </si>
  <si>
    <t>&lt;p&gt;The proposed antiferroelectric capacitive memory (AFCM) achieves a symmetric capacitive memory window (CMW) of ~ 6&amp;times;&amp;epsilon;&lt;sub&gt;0&lt;/sub&gt; for the first time with non-destructive readout at 0V, as well as low write disturbance of &amp;lt; 10% for immunity to sneak path effects. The mechanism of endurance degradation is attributed to the imprint effect, and its origins are investigated. An applicable recovery procedure of AFCM is practiced for prolonging the endurance to &amp;gt; 10&lt;sup&gt;9&lt;/sup&gt; cycles with &amp;gt; 100 periods. Enhanced write endurance plays a crucial role in the requirements of Computing-in-Memory applications.&lt;/p&gt;</t>
  </si>
  <si>
    <t>Kuo-Yu</t>
  </si>
  <si>
    <t>Hsiang</t>
  </si>
  <si>
    <t>kyhsiang.ee08@nycu.edu.tw</t>
  </si>
  <si>
    <t>Kuo-Yu Hsiang, Fu-Sheng Chang, Cheng-Hong Liu, Zhao-Feng Lou, Chee Wee Liu, Tuo-Hung Hou, Min-Hung Lee</t>
  </si>
  <si>
    <t>&lt;b&gt;&lt;b&gt;&lt;/b&gt;&lt;/b&gt;&lt;b&gt;Record 60.3 mV/dec of SS and &lt;/b&gt;&lt;b&gt;&amp;#62;&lt;/b&gt;&lt;b&gt; &lt;/b&gt;&lt;b&gt;2&lt;/b&gt;&lt;b&gt;0% &lt;/b&gt;&lt;b&gt;Performance&lt;/b&gt;&lt;b&gt; &lt;/b&gt;&lt;b&gt;Enhance&lt;/b&gt;&lt;b&gt;ment in &lt;/b&gt;&lt;b&gt;Gate-All-Around&lt;/b&gt;&lt;b&gt; &lt;/b&gt;&lt;b&gt;Nanosheet &lt;/b&gt;&lt;b&gt;CMOS &lt;/b&gt;&lt;b&gt;D&lt;/b&gt;&lt;b&gt;evice&lt;/b&gt;&lt;b&gt;s using O&lt;sub&gt;3&lt;/sub&gt;-based &lt;/b&gt;&lt;b&gt;Quasi-Atom-Layer-Etch &lt;/b&gt;&lt;b&gt;Treatment &lt;/b&gt;&lt;b&gt;Technique&lt;/b&gt;</t>
  </si>
  <si>
    <t>&lt;font _mstmutation="1"&gt;&lt;font _mstmutation="1"&gt;The serious interface issue of gate-all-around devices induced by Ge residue on nanosheet &amp;nbsp;channels were experimental verified, and a precisely O&lt;/font&gt;&lt;sub&gt;3&lt;/sub&gt;&lt;font _mstmutation="1"&gt;-based quasi-atom-layer-etch (qALE) technique. Record 60.3 mV/dec of swing (SS), &amp;gt;30% mobility improvement, &amp;gt;20% I&lt;/font&gt;&lt;sub&gt;ON&lt;/sub&gt;&lt;font _mstmutation="1"&gt; enhancement, and 66.7% I&lt;/font&gt;&lt;sub&gt;OFF&lt;/sub&gt;&lt;font _mstmutation="1"&gt; reduction were achieved on CMOS GAA devices using 2-cycle qALE treatment.&amp;nbsp;&lt;/font&gt;&lt;/font&gt;</t>
  </si>
  <si>
    <t>renjie</t>
  </si>
  <si>
    <t>jiang</t>
  </si>
  <si>
    <t>jiangrenjie@ime.ac.cn</t>
  </si>
  <si>
    <t>renjie jiang, guanqiao sang, peng wang, jiaxin yao, lei cao, hong yang, yihong lu, zhaohao zhang, junjie li, lianlian li, gaobo xu, yadong zhang, xuexiang zhang, na zhou, meihe zhang, heyi huang, jianfeng gao, qingzhu Zhang, hauxiang Yin, junfeng li, jun luo</t>
  </si>
  <si>
    <t>IMPPACT: An Autonomous 3DHI STCO Framework for Integrated Multi-Stack Power-Performance-PAckaging-Thermals Aware Microsystems Exploration for Emerging Generative AI Workloads</t>
  </si>
  <si>
    <t>This paper presents IMPPACT, an automated cross-layer STCO pathfinding framework with power, performance, packaging, and thermal co-optimization in heterogeneously integrated 3D-stacked systems (3DHI) running Generative AI workloads. IMPPACT is developed to enable 3DHI exploration with open-source cycle-accurate architectural simulators, 3D model-building, and thermal analysis tools, thereby providing closed-loop design space exploration (DSE) to optimize designs for thermals.&amp;nbsp; We analyze and benchmark this framework with two popular AI accelerator architectures, Eyeriss and Simba, running GPT and Vision Transformer GenAI workloads. Finally, we present ML-assisted, Genetic Optimizations based neural architecture search and discuss the impact of optimized designs on thermal hotspots.</t>
  </si>
  <si>
    <t>Rishabh</t>
  </si>
  <si>
    <t>Sehgal</t>
  </si>
  <si>
    <t>sehgal.rish@utexas.edu</t>
  </si>
  <si>
    <t>Rishabh Sehgal, S. S. Teja Nibhanupudi, Jaydeep P. Kulkarni</t>
  </si>
  <si>
    <t>Monolithically Integrated Bidirectional Gate ESD Protection Scheme of p-GaN Power HEMT by Dual-Gate Device Technology</t>
  </si>
  <si>
    <t>This paper proposes a monolithically integrated bidirectional gate ESD protection scheme for p-GaN power HEMTs based on dual-gate device technology. With this protection scheme, the forward/reverse transmission line pulsing failure current is enhanced from 0.156A/0.08A to 1.36A/ 5.26A (equivalent Human Body Model passing voltage &lt;i&gt;V&lt;/i&gt;&lt;sub&gt;HBM &lt;/sub&gt;&amp;asymp; 2.04kV/7.89kV), almost without&lt;b&gt; &lt;/b&gt;sacrificing performances of p-GaN HEMT. Thanks to the bidirectional switching characteristics of dual-gate device by sharing drift region, only one discharging transistor is required in the scheme, as a result, the area of this protection scheme can be effectively saved by 40.8% compared to state-of-art scheme with the same protection capability.</t>
  </si>
  <si>
    <t>Yanfeng</t>
  </si>
  <si>
    <t>myff@seu.edu.cn</t>
  </si>
  <si>
    <t>Southeast university</t>
  </si>
  <si>
    <t>Yanfeng Ma, Sheng Li, Siyang Liu, Denggui Wang, Weihao Lu, Mingfei Li, Lixi Wang, Hao Yan, Jianjun Zhou, Song Bai, Jie Ma, Ran Ye, Jiaxing Wei, Long Zhang, Weifeng Sun</t>
  </si>
  <si>
    <t>An Efficient Self-heating Coupled Device-to-Circuit Reliability Evaluation Framework and Implications for Advanced Technology Optimizations</t>
  </si>
  <si>
    <t>Backside power delivery network aggravates thermal and reliability issues. This work presents a comprehensive, agile framework for reliability and thermal co-evaluation, with the aging model predicting the full-region IV degradation. BSPDN's impact on device-circuit degradation are investigated, supporting the thermal and reliability-aware DTCO for PPA-TR trade-offs in advanced designs.</t>
  </si>
  <si>
    <t>2401111834@stu.pku.edu.cn</t>
  </si>
  <si>
    <t>Yu Li, Cong Shen, Sihao  Chen, Zixuan Sun, Yongkang Xue, Zhigang Ji, Lining Zhang, Runsheng Wang, Ru Huang</t>
  </si>
  <si>
    <t>Implementation of Reconfigurable Activation Functions and Adaptive Perceptual Neuromorphic Computing via Memristive Diode &lt;br clear="all"&gt;</t>
  </si>
  <si>
    <t>Nonlinear activation circuits are essential in deep neural networks, yet the availability of reconfigurable options is limited.&amp;nbsp;A simple activation neuron based on memristive diode with a 3T1R1MD structure is demonstrated for the first time, addressing the need for reconfigurable activation functions, including&amp;nbsp;ReLUand Sigmoid.This design allows for the direct integration of synaptic arrays, utilizing current input and analog voltage output. Furthermore, it shows a record-low driving voltage of 0.5 V and a reduced operating current below 10 &amp;mu;A, significantly decreasing energy consumption of activation operations. Additionally, this neuron enables high-efficiency adaptive perceptual neuromorphic computing through its adjustable-threshold activation behavior.</t>
  </si>
  <si>
    <t>chen</t>
  </si>
  <si>
    <t>wang</t>
  </si>
  <si>
    <t>chen_w@fudan.edu.cn</t>
  </si>
  <si>
    <t>Fudan Univ</t>
  </si>
  <si>
    <t>Bingqi Cai, chen wang, Kun Chen, Qingqing Sun, David Zhang, Lin Chen</t>
  </si>
  <si>
    <t>Uniform and Fatigue-Free Ferroelectric HZO with Record E&lt;sub&gt;BD&lt;/sub&gt; of 6.3MV/cm and Record Final 2P&lt;sub&gt;r&lt;/sub&gt; of 64&amp;[mu]C/cm&lt;sup&gt;2&lt;/sup&gt; at Record 5E12 Endurance Using Low Lattice Misfit (2.9%) &amp;[beta]-W</t>
  </si>
  <si>
    <t>Highly reliable&amp;nbsp;metal-ferroelectric-metal (MFM) capacitors using &amp;beta;-W electrodes are demonstrated for the first time. &amp;beta;-W has low lattice misfit (2.9%) with respect to o-phase HZO and favors HZO o-phase formation. The &amp;beta;-W electrode has a flat surface (roughness ~0.5nm) without scavenging oxygen from HZO during annealing, leading to low oxygen vacancy (V&lt;sub&gt;o&lt;/sub&gt;&lt;sup&gt;2+&lt;/sup&gt;) concentration in HZO with corresponding high breakdown field (E&lt;sub&gt;BD&lt;/sub&gt;). MFM using &amp;beta;-W electrodes shows fatigue-free endurance due to negligible dipole pinning. The bottom &amp;beta;-W/HZO/top &amp;beta;-W capacitor reaches record E&lt;sub&gt;BD&lt;/sub&gt; of 6.3MV/cm with 2P&lt;sub&gt;r&lt;/sub&gt; of 70&amp;mu;C/cm&lt;sup&gt;2&lt;/sup&gt; and record final 2P&lt;sub&gt;r&lt;/sub&gt; of 64&amp;mu;C/cm&lt;sup&gt;2&lt;/sup&gt; at record endurance larger than 5E12 cycles.</t>
  </si>
  <si>
    <t>Guan-Hua</t>
  </si>
  <si>
    <t>guanhuachen@ntu.edu.tw</t>
  </si>
  <si>
    <t>Graduate Institute of Electronics Engineering, National Taiwan University</t>
  </si>
  <si>
    <t>Guan-Hua Chen, Yu-Tsung Liao, Zefu Zhao, Yu-Rui Chen, Yun-Wen Chen, Wei-Jen Chen, Wei-Teng Hsu, Hao-Yi Lu, Ming-Chang Liu, Yu-An Chen, C. W. Liu</t>
  </si>
  <si>
    <t>Co-simulation Method of Multi-physics Crossing Scales from SAW Resonators to Filters</t>
  </si>
  <si>
    <t>A co-simulation platform for surface acoustic wave devices, especially as resonators and filters were proposed. The simulation of multi-physics effects, such as self-heating effect and coupling of electric and thermal fields at crossing scales from single resonator to the filters topologically connected by them, were performed. The hierarchical cascading technique was applied to accelerate simulations at resonator scale with enhancements of ease-of-use properties. The equivalent electro-thermal model was constructed to simulate the responses and power loading of filters, combined with thermal simulation at both resonator and filter scales.</t>
  </si>
  <si>
    <t>Hulin</t>
  </si>
  <si>
    <t>Yaohulin@mail.sim.ac.cn</t>
  </si>
  <si>
    <t>Shanghai Institute of Microsystem and Information Technology,  Chinese Academy of Sciences</t>
  </si>
  <si>
    <t>Hulin Yao, Shibin Zhang, Dongchen Sui, Dan Ling, Pengcheng Zheng, Juxing He, Xiaoli Fang, Mijing Sun, Jie Xiao, Xin Ou</t>
  </si>
  <si>
    <t>Ag/GeTe/GeS/GeTe/Ag Forming-Free Bidirectional Selector with ~1mA Self-Limited On-Current, ~50ns On/Off Delay and &amp;#62;10&lt;sup&gt;10&lt;/sup&gt; Endurance Cycles at 1V Pulse &lt;br clear="all"&gt;&lt;br clear="all"&gt;</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</si>
  <si>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</si>
  <si>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</si>
  <si>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asif.ali@ntu.edu.sg</t>
  </si>
  <si>
    <t>Asif Ali, Diing Shenp  Ang, Muhammad  Riaz, Haider  Abbas, Jongwan Jung, Jiayi Li, Tianli Duan</t>
  </si>
  <si>
    <t>Enhancing Training Versatility of IGZO TFT-Based 6T1C Arrays: Novel Algorithm and Operation Strategy to Minimize Parasitic Capacitance Effects</t>
  </si>
  <si>
    <t>Our study focuses on achieving on-chip training versatility using IGZO TFT-based 6T1C device arrays, crucial for AI on edge devices. We developed a groundbreaking algorithm that significantly reduces the number of training pulses to square root level. Through additional pulse scheme optimization with proposed algorithm, we reduced the number of all pulses entering the device by approximately 30x, and reduced the alternating pulses by &amp;gt; 50x&amp;nbsp;that adversely affect&amp;nbsp; learning in the presence of parasitic capacitors. This breakthrough not only enhances device endurance but also yielded a remarkable accuracy improvement of more than 12% when training ResNet18 on CIFAR10 dataset.</t>
  </si>
  <si>
    <t>Jaehyeon</t>
  </si>
  <si>
    <t>rkd4707@snu.ac.kr</t>
  </si>
  <si>
    <t>Jaehyeon Kang, Narae Han, Minil Kang, Minseong Um, Jee-Eun Yang, Sangwook  Kim, Hyung-Min Lee, Sangbum Kim</t>
  </si>
  <si>
    <t>First Demonstration on the Transient Writing Characteristics of Multi-bit ALD IGZO 2T0C DRAM by Fast I-V Measurement</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</si>
  <si>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</si>
  <si>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 Zheng, Ziheng Wang, Zhiyu Lin, Mengwei Si</t>
  </si>
  <si>
    <t>In-poor IGZO: superior resilience to hydrogen in forming gas anneal and PBTI</t>
  </si>
  <si>
    <t>We demonstrate scaled top-gated ALD transistors with In-poor (In&lt;sub&gt;17&lt;/sub&gt;Ga&lt;sub&gt;45&lt;/sub&gt;Zn&lt;sub&gt;38&lt;/sub&gt;O&lt;sub&gt;x&lt;/sub&gt;) channel that show superior resilience to hydrogen, compared to In-rich (In&lt;sub&gt;40&lt;/sub&gt;Ga&lt;sub&gt;35&lt;/sub&gt;Zn&lt;sub&gt;25&lt;/sub&gt;O&lt;sub&gt;x&lt;/sub&gt;) channel. The devices fabricated with a 300mm FAB process with dimensions down to W&lt;sub&gt;CH&lt;/sub&gt;xL&lt;sub&gt;TG&lt;/sub&gt;=80x40nm&lt;sup&gt;2&lt;/sup&gt; show excellent stability in 1-hour 420&amp;ordm;C forming gas anneal (∆V&lt;sub&gt;TH&lt;/sub&gt;&amp;lt; 0.09 V) and improved resilience to H in PBTI compared to In-rich devices. This significant improvement in IGZO resilience to H enables the use of FGA treatments during fabrication, as well as further scaling and 3D integration, bringing IGZO-based technologies closer to mass production.</t>
  </si>
  <si>
    <t>Anastasiia</t>
  </si>
  <si>
    <t>Kruv</t>
  </si>
  <si>
    <t>anastasiia.kruv@imec.be</t>
  </si>
  <si>
    <t>Anastasiia Kruv, Adrian Chasin, Michiel van Setten, Daisuke Matsubayashi, Harold Dekkers, Alexandru Pavel, Yiqun Wan, Kruti Trivedi, Nouredine Rassoul, Jie Li, Yuchao Jiang, Subhali Subhechha, Attilio Belmonte, Gouri Sankar Kar</t>
  </si>
  <si>
    <t>Real-time Audio Signal Spectrometer by Implementing Discrete Fourier Transform on a Memristor-based System-on-Chip</t>
  </si>
  <si>
    <t>This paper reports the experimental demonstration of the real-time audio signal spectrometer by implementing the Discrete Fourier Transform (DFT) on a memristor-based analog system-on-chip (SoC) for the first time. The DFT matrix is mapped onto a 128&amp;times;128 memristor crossbar array with high accuracy. The spectrum of the audio signal was calculated in real-time from the microphone input with a sampling rate of 44.1 kHz, achieving an average peak signal-to-noise ratio (PSNR) of 30.23 dB compared to software results. DFT operations on this SoC were also shown to be approximately 49&amp;times; more energy efficient than GPU when scaled to 12nm technology.</t>
  </si>
  <si>
    <t>Zixu</t>
  </si>
  <si>
    <t>zixu@usc.edu</t>
  </si>
  <si>
    <t>Zixu Wang, Wenhao Song, Tong Wang, Zihan Wang, Yichun Xu, Mingyi Rao, Fuxi Cai, Wenbo Yin, Mike Chen, Ning Ge, Maxwell Collins, Miao Hu, J. Joshua Yang</t>
  </si>
  <si>
    <t>Record High C&lt;sub&gt;HCS&lt;/sub&gt;/C&lt;sub&gt;LCS&lt;/sub&gt; Ratio &amp;#62; 500x and Ideal Synapse of Ferroelectric Memcapacitor by Depletion Capacitance Modulation with SOI Substrate and Double HfZrO&lt;sub&gt;2&lt;/sub&gt; Gate Stack</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</si>
  <si>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</si>
  <si>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</si>
  <si>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</si>
  <si>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</si>
  <si>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</si>
  <si>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Enhancing Accuracy of RRAM-based Heterogeneous Processing via Fixed Parameter Disturbance Training for Multimodal Brain-Computer Interfaces</t>
  </si>
  <si>
    <t>We propose the fixed parameter disturbance training (FDT) method to significantly enhance accuracy of resistive random-access memory (RRAM) based computing-in-memory (CIM) heterogeneous processing, containing both fixed parameter modules (FPMs) and trainable parameter modules (TPMs). FDT presents a framework that considers the interaction between FPMs and TPMs. We verify the feasibility of FDT with RRAM-based single-modal brain signal recognition, realizing a 5.48% accuracy enhancement. We demonstrate an RRAM-based multimodal brain-computer interface (BCI). Owing to FDT and multimodal fusion, the BCI achieves an accuracy of 92.71%, higher than 89.88% achieved without FDT, and surpassing two single-modal accuracies of 84.52% and 79.51%, respectively.</t>
  </si>
  <si>
    <t>Chenchen</t>
  </si>
  <si>
    <t>dingcc@connect.hku.hk</t>
  </si>
  <si>
    <t>Chenchen Ding, Zhengwu Liu, Jianshi Tang, Yanghonghui Chen, Yijun Li, Yue Xi, Yuan Ren, Shuqi Wang, Quan Chen, Can Li, Bin Gao, He Qian, Ngai Wong, Huaqiang Wu</t>
  </si>
  <si>
    <t>Ruthenium Superfill and Selective Deposition Exploration for A10 Node Interconnects</t>
  </si>
  <si>
    <t>&lt;p&gt;This paper explores ruthenium superfill and selective Ru chemical vapor deposition for use at critical interconnect levels in A10 node and beyond. Ru superfill does not cause line wiggling due to its bottom-up growth, and has good line resistance scaling down to ~70 nm&lt;sup&gt;2&lt;/sup&gt; as confirmed with the Ru physical area. In hybrid metallization with copper wires, MP24 chain resistance is lower with selective Ru vias than barrierless DD Ru. The Ru has good selectivity towards low-k 3.0 in MP21 DD vias, and excellent selectivity in vias etched in SiO&lt;sub&gt;2&lt;/sub&gt; and SiN as shown in a multilevel Ru semi-damascene flow.&lt;/p&gt;</t>
  </si>
  <si>
    <t>Marleen</t>
  </si>
  <si>
    <t>van der Veen</t>
  </si>
  <si>
    <t>vdveen@imec.be</t>
  </si>
  <si>
    <t>Marleen H.  van der Veen , Gyana Pattanaik, Takahiro Hakamata, Yuji Otsuki, Ainhoa Romo Negreira, Joshua Mayersky, Kyle Yu, Ryota Yonezawa, Hidenao Suzuki, Robert Clark, Akhilesh Kumar Mandal, Nicolas Jourdan, Philippe Marien, Gayle Murdoch, Herbert Struyf, Seongho Park, Zsolt Tökei</t>
  </si>
  <si>
    <t>Subtractive Microfluidics in CMOS</t>
  </si>
  <si>
    <t>This paper introduces a microfluidics platform embedded within a silicon chip implemented in CMOS technology. The platform utilizes a one-step wet etching method to create fluidic channels by selectively removing CMOS back-end-of-line (BEOL) metals. Three types of structures are presented in a TSMC 180-nm CMOS chip: (1) passive microfluidics in the form of a micro-mixer and a 1:64 splitter, (2) fluidic channels with embedded ion-sensitive field-effect transistors (ISFETs) and Hall sensors, and (3) integrated on-chip impedance-sensing readout circuits. Our CMOS subtractive microfluidics technique enables tight integration of fluidics and electronics, paving the way for future small-size, high-throughput lab-on-chip (LOC) devices.</t>
  </si>
  <si>
    <t>Wei-Yang</t>
  </si>
  <si>
    <t>Weng</t>
  </si>
  <si>
    <t>wyueng@berkeley.edu</t>
  </si>
  <si>
    <t>Wei-Yang Weng, Alexander Di, Xiang Zhang, Ya-Chen Tsai, Yan-Ting Hsiao, Jun-Chau Chien</t>
  </si>
  <si>
    <t>Event-Driven Human-Machine Interface with in-situ Computing for Low-Power (0.47 &amp;[micro]W/sample) and Real-Time (420 &amp;[micro]s) Interaction</t>
  </si>
  <si>
    <t>Feature extraction and classification of bio-signals are crucial in Human-Machine Interfaces (HMI), but often face high delay and limited energy efficiency. We introduce a novel HMI system for low-power, real-time EMG-based robot control with three key strategies: (1) Event-driven data encoding and processing with spiking neurons, achieving over 10&amp;times; sparser dataflow; (2) In-situ computing using RRAM, enabling an energy-efficient spiking neural network classifier (4.09 TOPS/W); (3) Aid-Loser-Only recovery scheme to mitigate RRAM degradation, maintaining high accuracy (~97.1%) in long time inference (&amp;gt;15 days). Our end-to-end system based on the proposed HMI achieves low latency (420&amp;micro;s) and low power (0.47&amp;micro;W/sample) interaction.</t>
  </si>
  <si>
    <t>fangduo</t>
  </si>
  <si>
    <t>zhu</t>
  </si>
  <si>
    <t>fangduozhu@gmail.com</t>
  </si>
  <si>
    <t>Fudan Univerisity</t>
  </si>
  <si>
    <t>Fangduo Zhu, Jingyi Chen, Jingsong Zhang, Xumeng Zhang, Siyuan Ouyang, Xiaonan Yang, Qi Liu, Ming Liu</t>
  </si>
  <si>
    <t>Reliable HZO-based FeRAM Operating at 0.7 V, Highlighting the Crucial Impact of Top Interface Layer on Fatigue and Retention</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</si>
  <si>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</si>
  <si>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</si>
  <si>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</si>
  <si>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</si>
  <si>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Mostafa Habibi, Alireza Kashir, Tony  Schenk, Hojung Jang,  Seungyeol Oh, Jaeseon Kim, Geonhui Han, Donghwa Lee, Foroozan  Koushan, Hyunsang Hwang</t>
  </si>
  <si>
    <t>Modeling of Material Evolution of Ge-rich PCM Devices from Post Deposition Anneal to Program Operations &lt;br clear="all"&gt;</t>
  </si>
  <si>
    <t>&lt;p&gt;A simulation framework able to reproduce the alloy evolution from post-deposition crystallization to memory operation during the lifetime of Ge-rich ePCM devices is presented. The results, validated against EELS images and electrical data, show excellent adherence consolidating the understanding of key features like element segregation in Ge-rich ePCM devices.&lt;/p&gt;</t>
  </si>
  <si>
    <t>Enrico</t>
  </si>
  <si>
    <t>Piccinini</t>
  </si>
  <si>
    <t>enrico_piccinini@amat.com</t>
  </si>
  <si>
    <t>Enrico Piccinini, Nicola Giuliani, Matteo Baldo, Elisa Petroni, Luca Laurin, Federico Nardi, Andrea Redaelli, Roberto Annunziata, Luca Larcher</t>
  </si>
  <si>
    <t>&lt;b&gt;First O/H Supercritical Fluid Passivation on Stacked Ge&lt;sub&gt;0.95&lt;/sub&gt;Si&lt;sub&gt;0.05&lt;/sub&gt; Nanosheet nFETs Featuring Record I&lt;sub&gt;ON&lt;/sub&gt; per Floor of 73&amp;[micro]A at V&lt;sub&gt;OV&lt;/sub&gt;=V&lt;sub&gt;DS&lt;/sub&gt;=0.5V&lt;/b&gt;</t>
  </si>
  <si>
    <t>The O/H-SCF passivation demonstrates I&lt;sub&gt;ON&lt;/sub&gt; enhancement and SS reduction of Ge&lt;sub&gt;0.95&lt;/sub&gt;Si&lt;sub&gt;0.05&lt;/sub&gt; nanosheet nFETs systematically for the first time. With pre(O-SCF)-PMA and 250&amp;deg;C O-SCF, high I&lt;sub&gt;ON&lt;/sub&gt; of 53&amp;mu;A per floor at V&lt;sub&gt;OV&lt;/sub&gt;=V&lt;sub&gt;DS&lt;/sub&gt;=0.5V is measured. Pre(H-SCF)-PMA and 250&amp;deg;C H-SCF further achieve the record I&lt;sub&gt;ON&lt;/sub&gt; of 73&amp;mu;A per floor at V&lt;sub&gt;OV&lt;/sub&gt;=V&lt;sub&gt;DS&lt;/sub&gt;=0.5V. After post(O-SCF)-PMA, I&lt;sub&gt;ON&lt;/sub&gt; and SS degrade, while the degradation does not occur after post(H-SCF)-PMA. The oxygen incorporation into Pt Germanide may be responsible for the degradation. O-SCF also introduces amorphous GeO&lt;sub&gt;x &lt;/sub&gt;at the Hf&lt;sub&gt;0.2&lt;/sub&gt;Zr&lt;sub&gt;0.8&lt;/sub&gt;O&lt;sub&gt;2&lt;/sub&gt;/Ge&lt;sub&gt;0.95&lt;/sub&gt;Si&lt;sub&gt;0.05&lt;/sub&gt; interface to degrade subthreshold slope and I&lt;sub&gt;ON&lt;/sub&gt; after post-PMA, while H-SCF has no interfacial layer at&amp;nbsp; &amp;nbsp;Hf&lt;sub&gt;0.2&lt;/sub&gt;Zr&lt;sub&gt;0.8&lt;/sub&gt;O&lt;sub&gt;2&lt;/sub&gt;/Ge&lt;sub&gt;0.95&lt;/sub&gt;Si&lt;sub&gt;0.05&lt;/sub&gt; interface.</t>
  </si>
  <si>
    <t>Min-Kuan</t>
  </si>
  <si>
    <t>r12k43006@ntu.edu.tw</t>
  </si>
  <si>
    <t>Min-Kuan Lin, Yi-Chun Liu, Yu-Rui Chen, Guan-Hua Chen, Wei-Jen Chen, Bo-Wei Huang, Ding-Wei Lin, Yi Huang, Hong-Yi Tu, Chuan-Wei Kuo, Ting-Chang Chang, Chee Wee Liu</t>
  </si>
  <si>
    <t>Scaling Limits of HfOx RRAM Crossbar Arrays</t>
  </si>
  <si>
    <t>The scalability of resistive random access memory (RRAM) is limited by the finite size/number of atoms in the switching layer. We develop a modelling framework for RRAM in the presence of these effects, and use it to explore failure mechanisms encountered in HfOx RRAM devices and arrays at the nanoscale.</t>
  </si>
  <si>
    <t>Manasa</t>
  </si>
  <si>
    <t>Kaniselvan</t>
  </si>
  <si>
    <t>mkaniselvan@iis.ee.ethz.ch</t>
  </si>
  <si>
    <t>Manasa Kaniselvan, Marko Mladenovic, Jente Clarysse, Alexander Maeder, Mathieu Luisier</t>
  </si>
  <si>
    <t>Feasibility of detecting and imaging deeply buried voids using GHz Half Wavelength Contact Acoustic Microscopy</t>
  </si>
  <si>
    <t>The trend for 3D device structures, increased device stack heights (NAND:10++&amp;mu;m) and use of new materials imposes problems for traditional (optics-based) non-destructive metrology. A new GHz acoustic metrology technique (HaWaCAM) solves this with measurement depths of 1-50++&amp;mu;m. We show that HaWaCAM can image 2.5&amp;times;2.5x0.075&amp;mu;m3 voids under 49&amp;mu;m of silicon.</t>
  </si>
  <si>
    <t>Benoit</t>
  </si>
  <si>
    <t>Quesson</t>
  </si>
  <si>
    <t>benoit.quesson@tno.nl</t>
  </si>
  <si>
    <t>TNO</t>
  </si>
  <si>
    <t>Netherlands</t>
  </si>
  <si>
    <t>Benoit Quesson, Douwe van Willigen, Anne Maaike Gerritsma, Janusz Bogdanowicz, Cong Chen, Paul van Neer</t>
  </si>
  <si>
    <t>First Monolithic 4K Electrochemical RAM-based Analog AI Accelerator Chip with 11.08 mW Power Consumption and &lt;i style="font-size: 1em;"&gt;in-situ&lt;/i&gt; Training Demonstration</t>
  </si>
  <si>
    <t>For the first time, we present the fully-integrated ECRAM-based analog AI accelerator chip, which combines 4K devices with low-power peripheral circuitry, achieving up to 6.17 TOPS/W and 11.08 mW energy efficiency. We establish a BEOL-compatible fabrication process on CMOS peripheral circuits designed for analog AI computation. Our device features high update symmetry, low C2C, D2D variations, high on/off ratio with low operation voltage through comprehensive 4K-level statistical analysis. With excellent switching characteristics, we experimentally demonstrate the largest selector-free &lt;i&gt;in-situ&lt;/i&gt;&amp;nbsp;NN training. Simulation study predicts that ECRAM-based NNs achieve high training accuracy. Our research substantiates the potential of analog AI accelerators.</t>
  </si>
  <si>
    <t>Hyunjeong</t>
  </si>
  <si>
    <t>hjkwak9524@postech.ac.kr</t>
  </si>
  <si>
    <t>Hyunjeong Kwak, Junyong Lee, Junyoung Choi, Seungmin Han, Jinho Byun, Oki Gunawan, Minseong Um, Minil Kang, Hyung-Min Lee, Seyoung Kim</t>
  </si>
  <si>
    <t>Performance Optimization of GaN based Optically Triggered Transistors</t>
  </si>
  <si>
    <t>This work investigates the fundamental physics and design strategies to improve response time, ON-current, and ON-OFF ratio, while mitigating persistent photocurrent in GaN-based Optically-Triggered (OT) transistors by utilizing the first-ever experimentally calibrated TCAD models. By optimizing device parameters like AlGaN barrier thickness, Al mole-fraction in the barrier, and p-GaN thickness, and incorporating a back-barrier in lateral OT-HEMT, we achieve a high responsivity of 4&amp;times;10&lt;sup&gt;4&lt;/sup&gt; A/W and an 8&amp;times; reduction in response time. Optimizing the fin angle, width, and gate bias in OT-Vertical GaN FinFET achieves record performance, with an ON-OFF ratio of ~10&lt;sup&gt;6&lt;/sup&gt; and an ON-current density of 460 A/cm&lt;sup&gt;2&lt;/sup&gt;.</t>
  </si>
  <si>
    <t>Rafid Hassan</t>
  </si>
  <si>
    <t>Palash</t>
  </si>
  <si>
    <t>1806025@eee.buet.ac.bd</t>
  </si>
  <si>
    <t>Dept. of Electrical and Electronic Engineering, Bangladesh University of Engineering and Technology, Dhaka-1205, Bangladesh</t>
  </si>
  <si>
    <t>Bangladesh</t>
  </si>
  <si>
    <t>Rafid Hassan Palash, Toiyob Hossain, Bejoy Sikder, Qingyun Xie, Victor Moroz, Tomás Palacios, Nadim Chowdhury</t>
  </si>
  <si>
    <t>Automatic PSP Bulk MOSFET model card extraction powered by deep learning</t>
  </si>
  <si>
    <t>&lt;em&gt;The semiconductor industry&amp;rsquo;s need for efficient&lt;br&gt;model card extraction is addressed by a DL-powered tool that&lt;br&gt;automates this process for PSP Bulk MOSFETs. Using deep&lt;br&gt;learning, it predicts 59 parameters, reducing extraction time from&lt;br&gt;weeks to under three days with high accuracy, enabling statistical&lt;br&gt;analysis and improving workflow efficiency.&lt;/em&gt;</t>
  </si>
  <si>
    <t>alba</t>
  </si>
  <si>
    <t>ordonez rodriguez</t>
  </si>
  <si>
    <t>alba.ordonez@st.com</t>
  </si>
  <si>
    <t>ST Microelectronics</t>
  </si>
  <si>
    <t>alba ordonez rodriguez, Fabien Gilibert, Francois Paolini, Alan Gerard, Pascal Urard, Elouan Vincent, Remy Cellier, Lioua Labrak, Bastien Deveautour, John Samuel</t>
  </si>
  <si>
    <t>Is Plastic Packaging the Future for Space Electronics?</t>
  </si>
  <si>
    <t>This paper addresses key reliability aspects of plastic encapsulation in space such as mass loss, surface/ bulk degradation, and macro-/microscopic damage. &lt;b&gt;Here&lt;/b&gt;, we: (i) irradiated industry grade epoxy mold compounds/EMCs under energetic proton flux, (ii) calculated the effective stopping power and displacement damage in EMCs due to high energy protons using SRIM tools, (iii) characterized the damage in the EMC through SEM and profilometer analysis, and (iv) suggested a method to qualify EMCs based on satellite mission profile calculated using ESA&amp;rsquo;s SPENVIS tools. Our findings aim to enhance confidence and understanding in using commercial plastic packages for harsh space environments.</t>
  </si>
  <si>
    <t>Md Asaduz Zaman</t>
  </si>
  <si>
    <t>mmamun@purdue.edu</t>
  </si>
  <si>
    <t>Md Asaduz Zaman Mamun, Greta Terzariol, Luke Fortner, Amar  Mavinkurve,  Muhammad A Alam</t>
  </si>
  <si>
    <t>Scalable Inter-WL Airgap from Memory Hole as Enabler for 3D NAND Z-Pitch Reduction</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</si>
  <si>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</si>
  <si>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</si>
  <si>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</si>
  <si>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</si>
  <si>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</si>
  <si>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Fast Write Operation in Domain-Wall Magnetoresistive Device with Synthetic Antiferromagnet</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</si>
  <si>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</si>
  <si>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</si>
  <si>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</si>
  <si>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</si>
  <si>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</si>
  <si>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BEOL-compatible 2T0C DRAMs with stacked ITO/IGZO channel TFTs exhibiting 192 s retention, 10&lt;sup&gt;13&lt;/sup&gt; cycle endurance, and 3 ns write time</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</si>
  <si>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</si>
  <si>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</si>
  <si>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</si>
  <si>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</si>
  <si>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</si>
  <si>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Experimentally Calibrated Compact Model of HfO2 Ferroelectric Capacitors for Circuit Simulation</t>
  </si>
  <si>
    <t>&lt;i&gt;This paper introduces a physics-based compact model for HfO₂ ferroelectric capacitors in SPICE simulations. Calibrated with experimental data, it includes a thermal model and device parasitics for precise characteristics. It supports Monte Carlo analysis for DTCO and demonstrates efficient circuit and array simulations, converging in 1.8s for a 100kb array.&lt;/i&gt;</t>
  </si>
  <si>
    <t>Fehlings</t>
  </si>
  <si>
    <t>l.d.fehlings@rug.nl</t>
  </si>
  <si>
    <t>University of Groningen</t>
  </si>
  <si>
    <t>Luca Fehlings, Md Hanif Ali, Paolo Gibertini, Egidio Angelo Gallicchio, Udayan Ganguly, Veeresh Deshpande, Erika Covi</t>
  </si>
  <si>
    <t>&lt;table cellspacing="0" cellpadding="0" hspace="0" vspace="0" width="636" align="center"&gt; &lt;tbody&gt;&lt;tr&gt; &lt;td valign="top" align="left"&gt; &lt;b&gt;Capacitance and impedance spectroscopy study on Perovskite Diode for light emitting application&lt;/b&gt; &lt;/td&gt; &lt;/tr&gt; &lt;/tbody&gt;&lt;/table&gt; &lt;br clear="ALL"&gt;</t>
  </si>
  <si>
    <t>&lt;p&gt;&lt;i&gt;Abstract&lt;/i&gt;&amp;mdash; Capacitance and impedance spectroscopy are widely employed techniques for the comprehensive analysis of semiconductor devices. Beyond the traditional investigation of J-V (current density-voltage) characteristics, these methods offer an additional dimension for parameter estimation. Specifically, impedance spectroscopy serves as a valuable tool to discern the time constants associated with various concurrent processes within electrochemical devices. Recently, researchers have extended this theoretical framework to study emerging technologies such as perovskite solar cells and light-emitting diodes. For instance, by operating a solar cell under the diffusion-recombination regime, it becomes possible to estimate critical parameters like charge carrier mobility and lifetime. Moreover, through impedance measurements at varying frequencies, we gain insights into processes occurring on distinct time scales. Notably, the presence of mobile ions in perovskite materials significantly influences the dielectric response, shedding light on charge transport mechanisms within the device.&lt;/p&gt; &lt;p&gt;In this paper, we analyse the frequency-dependent capacitive behaviour of our fabricated single-layer MAPbBr&lt;sub&gt;3&lt;/sub&gt; perovskite devices, which is placed between two metal electrodes ITO as anode and Au as Cathode. The built-in voltage for the diode was obtained as 2.05 V with a hole carrier life time of 18 &amp;micro;s.&amp;nbsp; And electrochemical impedance data shows presence of negative capacitance particularly at low frequencies for the devices.&lt;/p&gt;</t>
  </si>
  <si>
    <t>Abinash</t>
  </si>
  <si>
    <t>Baruah</t>
  </si>
  <si>
    <t>abaruah@iitg.ac.in</t>
  </si>
  <si>
    <t>Indian Institute of Technology Guwahati</t>
  </si>
  <si>
    <t>Abinash Baruah, Arun Mallajosyula</t>
  </si>
  <si>
    <t>ESD/EOS Protection Technology of Carbon Nanotube Integration Circuits Based on Monolithic Heterogeneous Integration</t>
  </si>
  <si>
    <t>Carbon nanotube field effect transistors (CNT FETs) feature poor electrostatic discharge (ESD) reliability, largely hindering their application in ULSI. According to prior research work, it is impossible to design on-chip ESD protection circuits by CNT devices theoretically. Benefiting from their low-temperature fabricated processes, CNT ICs can be integrated with Si-based ESD protection units without damaging the Si components. By successfully integrating the CNT static random-access memory (SRAM) unit into the back-end-of-line (BEOL) process of silicon ESD protection circuits, the SRAM unit obtained has good ESD performance,&amp;nbsp; HBM robustness&amp;gt;2400V, providing an innovative and efficient solution to ESD protection of CNT ICs.</t>
  </si>
  <si>
    <t>Yachi</t>
  </si>
  <si>
    <t>duanyachi@ime.ac.cn</t>
  </si>
  <si>
    <t>Xiaojing Li, Yachi Duan, Yuepeng Gao, Peng Lu, Can Yang, Dong Zhang, YiChao Sun, Haili Ma, Bo Li</t>
  </si>
  <si>
    <t>Record On-state Current (1.84 mA/&amp;[mu]m) of Low-Temperature (&amp;[le]500 ℃) Top-Tier CMOS FinFETs with Novel Silicide Dopant Segregation Schottky S-D in M3D Circuits</t>
  </si>
  <si>
    <t>&lt;p&gt;We have demonstrated a record on-state current in top-tier FinFETs using a novel low-temperature (&amp;le;500℃) silicide dopant segregation Schottky (SDSS) S-D technology for two-tier M3D-FinFET integrations. By Using SDSS technology. Modulation of S-D barriers can be achieved, thereby enables the fabrication of low-T CMOS. As a result, low-temperature top-tier FinFETs are obtained with I&lt;sub&gt;ON&lt;/sub&gt;=662 &amp;mu;A/&amp;mu;m for PMOS and I&lt;sub&gt;ON&lt;/sub&gt;=565&amp;mu;A/&amp;mu;m for NMOS at L&lt;sub&gt;G&lt;/sub&gt;=500 nm and a record I&lt;sub&gt;ON&lt;/sub&gt;=1.84 mA/&amp;mu;m is achieved at L&lt;sub&gt;G&lt;/sub&gt;=25 nm. Additionally, 3D &amp;amp; top-tier inverter, ring oscillators, as well as 6T SRAM are demonstrated, paving a novel path to achieve high-performance transistors for M3D AI circuit applications.&lt;/p&gt;</t>
  </si>
  <si>
    <t>Feixiong</t>
  </si>
  <si>
    <t>wangfeixiong@ime.ac.cn</t>
  </si>
  <si>
    <t>Feixiong Wang, Yadong Zhang, Yunjiao Bao, Xuexiang Zhang, Shujuan Mao, Zhaohao Zhang, Jiaxin Yao, Mingzheng Ding, Hong Yang, Jinbiao Liu, Shuai Yang, Qingzhu Zhang, Huaxiang Yin, Junfeng Li, Jun Luo</t>
  </si>
  <si>
    <t>10-kV E-mode GaN Lateral Superjunction Transistor</t>
  </si>
  <si>
    <t>This work presents an E-mode GaN lateral superjunction p-GaN gate HEMT (SJ-HEMT).&amp;nbsp;The p-pillar is a thinned p-GaN layer, while the n-pillar is a 2DEG stripe between two adjacent p-pillars.&amp;nbsp;Charge balance is realized using alternative thinned p-GaN stripe and 2DEG stripe, contributing to improved &lt;i&gt;BV&lt;/i&gt; and best-in-class FOM (= &lt;i&gt;BV&lt;/i&gt;&lt;sup&gt;2&lt;/sup&gt;/&lt;i&gt;R&lt;/i&gt;&lt;sub&gt;SP&lt;/sub&gt;). Thanks to the screening effect and the hole emission from p-pillars, a low dynamic &lt;i&gt;R&lt;/i&gt;&lt;sub&gt;ON&lt;/sub&gt; is obtained for &lt;i&gt;V&lt;/i&gt;&lt;sub&gt;DS&lt;/sub&gt; stress up to 6.5 kV. This work showcased the potential of GaN power HEMTs in kV-level applications.</t>
  </si>
  <si>
    <t>junjie</t>
  </si>
  <si>
    <t>yang</t>
  </si>
  <si>
    <t>junjieyang@stu.pku.edu.cn</t>
  </si>
  <si>
    <t>Junjie Yang, Jingjing Yu, Jiawei Cui, Sihang Liu, Hao Chang, Yunhong Lao, Han Yang, Teng Li, Xuelin Yang, Jinyan Wang, Xiaosen Liu, Yan Wang, Maojun Wang, Bo Shen, Jin Wei</t>
  </si>
  <si>
    <t>Nb Contacts for Thermally-stable High-performance Logic and Memory Peripheral Transistor</t>
  </si>
  <si>
    <t>We report on the first demonstration of Nb as a thermally stable contact metal having a low contact resistivity in CTLM and FinFET platforms for both logic and memory peri applications. Nb exhibits a 35% decrease in the parasitic resistance, along with 3x reduction in post DRAM anneal contact resistivity.</t>
  </si>
  <si>
    <t>RITAM</t>
  </si>
  <si>
    <t>SARKAR</t>
  </si>
  <si>
    <t>ritam.sarkar@imec.be</t>
  </si>
  <si>
    <t>RITAM SARKAR, Romain Ritzenthaler, Jean Luc Everaert, Pierre Eyben, Kiroubanand Sankaran,  Clément Porret, Prafulla Gupta, Jishnu Ganguly, Hiroaki Arimura, Jef Geypen, Elena Capogreco, Saemi Roh, Vladimir Machkaoutsan, Lucas PB Lima , Min Kim, Alessio Spessot , Naoto Horiguchi</t>
  </si>
  <si>
    <t>Organic FET for Flexible 2T0C DRAM Firstly with 2-bit Operation and Retention Time Over 250s</t>
  </si>
  <si>
    <t>&lt;p&gt;&lt;span style="font-size: 1em;"&gt;A flexible 2T0C DRAM cell based on C8-BTBT organic field-effect transistors (OFETs) as write and read transistors is demonstrated firstly. OFETs with stable electrical characteristic enable the cell to maintain a retention time of more than 250 s in initial and bending states, and 2-bit memory operations are achieved.&lt;/span&gt;&lt;br&gt;&lt;/p&gt;</t>
  </si>
  <si>
    <t>Xuemeng  Hu, Zhenhai Li, Tianyang Feng, Jialin Meng, Qingxuan Li, Hao Zhu, Qingqing  Sun, David Wei  Zhang, Lin Chen</t>
  </si>
  <si>
    <t>New Insight into the Negative Feedback Loop of Retention Loss in Gate-Injection FeFET and Implementation of Anti- Ferroelectric MINFIS for Retention Enhancement</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</si>
  <si>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</si>
  <si>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</si>
  <si>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</si>
  <si>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</si>
  <si>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</si>
  <si>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Enhancement of Threshold Voltage over 3.5 V in Planar MOS AlGaN/GaN High Electron Mobility Transistor by Post Metallization Annealing</t>
  </si>
  <si>
    <t>&lt;p&gt;A planar-type EID AlGaN/GaN HEMT is expected to realize reliable and stable high-power switching operation because it can be fabricated without using any damaging processes.&lt;span style="font-size: 1em;"&gt;&amp;nbsp;It has been confirmed that the threshold voltage was enhanced over 3.5 V by post-metallization-annealing along with competitive specific on-resistance and breakdown voltage.&lt;/span&gt;&lt;/p&gt;</t>
  </si>
  <si>
    <t>Takuma</t>
  </si>
  <si>
    <t>Nanjo</t>
  </si>
  <si>
    <t>Nanjo.Takuma@ap.MitsubishiElectric.co.jp</t>
  </si>
  <si>
    <t>Mitsubishi Electric Corporation</t>
  </si>
  <si>
    <t>Takuma Nanjo, Masayuki Furuhashi, Tatsuro Watahiki, Toshiyuki Oishi, Takashi Egawa</t>
  </si>
  <si>
    <t>First-Principles Study of Non-Equilibrium Energetics in Van der Waals Ferroelectric Tunnel Junctions</t>
  </si>
  <si>
    <t>We investigate the finite-bias electronic structure and quantum transport in 2D Van der Waals vertical Graphene-CuInP&lt;sub&gt;2&lt;/sub&gt;S&lt;sub&gt;6&lt;/sub&gt;-Graphene capacitors using multi-space constrained-search DFT. Our study reveals the interplay between paraelectric and ferroelectric phases, energy barrier height, and coercive voltage, marking the first non-equilibrium exploration in FTJs via first principles.</t>
  </si>
  <si>
    <t>Kaptansinh</t>
  </si>
  <si>
    <t>Rajput</t>
  </si>
  <si>
    <t>kaptan@kaist.ac.kr</t>
  </si>
  <si>
    <t>Korea Advanced Institute of Science &amp; Technology (KAIST)</t>
  </si>
  <si>
    <t>Kaptansinh Rajput, Ryong Gyu  Lee, Tae Hyung Kim, Juho Lee, Yong-Hoon Kim</t>
  </si>
  <si>
    <t>Ultra-High Charge-Based Capacitive Memory Window of Anti-Ferroelectric ZrO&lt;sub&gt;2 &lt;/sub&gt;Capacitors</t>
  </si>
  <si>
    <t>In this work, ultra-high (&amp;gt;1.25&amp;mu;C/cm&lt;sup&gt;2&lt;/sup&gt;) charge-based capacitive memory window (CMW&lt;sub&gt;Q&lt;/sub&gt;) of ZrO&lt;sub&gt;2 &lt;/sub&gt;anti-ferroelectric capacitor(AFECAP) is experimentally achieved. Half-loop operation of AFE with operating voltage is down to 1.2V. High write endurance(&amp;gt;10&lt;sup&gt;9&lt;/sup&gt; cycles), read endurance(&amp;gt;10&lt;sup&gt;8&lt;/sup&gt; cycles) can be successfully realized. After 10&lt;sup&gt;5&lt;/sup&gt; write disturb cycles, high capacitive state(HCS) and low capacitive state(LCS) of AFECAP can still be separated with relatively high CMW&lt;sub&gt;Q&lt;/sub&gt;. HCS is sensitive to imprint effect, which prevents AFECAP from achieving higher read endurance and longer retention.Moreover, the AFECAP exhibits excellent synaptic properties with over 30 states, low nonlinearity of potentiation/depression (1.68/1.75) and low asymmetry(0.07).&amp;nbsp;</t>
  </si>
  <si>
    <t>Jiajia</t>
  </si>
  <si>
    <t>jiajia.chen@ieee.org</t>
  </si>
  <si>
    <t>Miaomiao Zhang, Minglei Ma, Jiacheng Xu, Haoji Qian, Rongzong Shen, Gaobo Lin, Jiani Gu, Xinda Song, Yian Ding, Ran Cheng, Bing Chen, Yan Liu, Chengji Jin, Jiajia Chen, Genquan Han</t>
  </si>
  <si>
    <t>Study on the relationship between PNVET characteristics and circuit performance</t>
  </si>
  <si>
    <t>A planar nanoscale vacuum/air channel electron tube (PNVET) was fabricated by a manufacturing process compatible with ICs technology.&amp;nbsp; The relationship between device characteristics and circuit performance was investigated, which demonstrate that the circuit based on PNVET achieved the function of amplifier circuit, providing a viable approach to surpassing the speed limitations of current transistors.</t>
  </si>
  <si>
    <t>Wenjing</t>
  </si>
  <si>
    <t>Ying</t>
  </si>
  <si>
    <t>yingwenjing16@163.com</t>
  </si>
  <si>
    <t>Yuelin Wang, Haitao Xu, Wenjing Ying, Minglv Wang, Ziyi Lai, Qiufeng Ye, Zebo Fang, Jingquan Liu</t>
  </si>
  <si>
    <t>Transient Junction Temperature Mapping and Surge Current Ruggedness Enhancement in Vertical GaN PiN Diode</t>
  </si>
  <si>
    <t>Transient &lt;i&gt;T&lt;/i&gt;&lt;sub&gt;J&lt;/sub&gt; mapping in vertical GaN PND during surge current stress with varying &lt;i&gt; t&lt;/i&gt;&lt;sub&gt;surge&lt;/sub&gt; &amp;nbsp;and &lt;i&gt;I&lt;/i&gt;&lt;sub&gt;peak&amp;nbsp;&lt;/sub&gt;up to 10 kA/cm&lt;sup&gt;2&lt;/sup&gt; has been realized, by virtue of ultrafast confocal thermoreflectance microscopy (CTRM).&amp;nbsp; A&amp;nbsp; GaN PE-PND demonstrates superior surge current ruggedness with surge energy density boosted from 326 up to 395&lt;i&gt; J&lt;/i&gt;/cm&lt;sup&gt;2&lt;/sup&gt;.&amp;nbsp;</t>
  </si>
  <si>
    <t>Jiahong</t>
  </si>
  <si>
    <t>dujiahong@mail.ustc.edu.cn</t>
  </si>
  <si>
    <t>Shu Yang, Jiahong Du, Haobin  Lin, Dazhi Hou, Shibing Long Long</t>
  </si>
  <si>
    <t>Ultralong Retention of MoS&lt;sub&gt;2&lt;/sub&gt; FG Memory with van der Waals Gaps for Logic-in-memory</t>
  </si>
  <si>
    <t>&lt;p&gt;MoS&lt;sub&gt;2&lt;/sub&gt; floating-gate (FG) memory with ultra-long retention are demonstrated, and a van der Waals gap is constructed between tunneling dielectric and channel to prevent the leakage. Ozone treatment is used to form the FG structure from HfS&lt;sub&gt;2&lt;/sub&gt; flake while the introduction of supersaturated oxygen at the interface induces the vdW gap. The MoS&lt;sub&gt;2&lt;/sub&gt; FG memory exhibits excellent retention &amp;gt;10&lt;sup&gt;5&lt;/sup&gt; s, large memory window &amp;gt;5 V, high on/off ratio of ~10&lt;sup&gt;7&lt;/sup&gt; , and desirable cycling endurance performance (&amp;gt;1000 cycles). Configurable logic-in-memory is accomplished with multi-gated structures through programming operation, and various output logic sequences, including NAND and NOR are generated. &lt;/p&gt;</t>
  </si>
  <si>
    <t>liaolei@whu.edu.cn</t>
  </si>
  <si>
    <t>Wencheng Niu, Lin Tang, Tong Bu, Chao Ma, Xuming Zou, Peng Zhou, Xingqiang Liu, Lei Liao</t>
  </si>
  <si>
    <t>Ultra-high Voltage Bulk Silicon Bipolar-CMOS-DMOS Process Platform Featuring 1200V Isolation Structure with Embedded P/N-channel LDMOS Applying Global Potential Control Technology</t>
  </si>
  <si>
    <t>&lt;p&gt;An ultra-high voltage bulk silicon BCD process platform applying global potential control technology is newly developed. This BCD process platform includes: isolation structure with embedded P/NLDMOS, P-isolation ring, HVJT, potential delivering field plates (PDFPs), and low-voltage and passive devices. PDFPs eliminate the breakdown weakness in the isolation structure and makes the potential distribution of LDMOS controllable. The isolation structure achieves off-state &lt;i&gt;BV&lt;/i&gt; of 1675V and a very low leakage current of 0.2nA/&amp;mu;m at 1200V. The on-state &lt;i&gt;BV&lt;/i&gt; of NLDMOS and PLDMOS are 1650V and 1597V at 25&amp;deg;C, respectively. The output current expansion of PLDMOS is decreased from 194% to 1%.&lt;/p&gt;</t>
  </si>
  <si>
    <t>Chengwu</t>
  </si>
  <si>
    <t>cwpan@seu.edu.cn</t>
  </si>
  <si>
    <t>Chengwu Pan, Mengyao Zhao, Jingjing Hong, Yifei Zheng, Haoyu Li, Nailong He, Feng Lin, Dejin Wang, Kui Xiao, Sen Zhang, Jie Ma, Long Zhang, Siyang Liu, Weifeng Sun</t>
  </si>
  <si>
    <t>1200 V GaN-on-Si Junction Barrier Schottky (JBS) Diodes by An E-Mode-Compatibe Process</t>
  </si>
  <si>
    <t>In this work we demonstrate novel 1200 V GaN-on-Si junction barrier Schottky diodes using an e-mode-compatible process, presenting much improved reverse-blocking performance as well as excellent dynamic and switching characteristics, in addition to superior ESD robustness, high repetitive surge capability, and long lifetime revealed by accelerated HTRB tests.</t>
  </si>
  <si>
    <t>Wensong</t>
  </si>
  <si>
    <t>Zou</t>
  </si>
  <si>
    <t>12131053@mail.sustech.edu.cn</t>
  </si>
  <si>
    <t>Southern University of Science and Technology</t>
  </si>
  <si>
    <t>Wensong Zou, Jiawei Chen, David Zhou, Jinshi Zhang, Ran Chen, Xiong Liu, Mengyuan Hua, Jun Ma</t>
  </si>
  <si>
    <t>Experimental Demonstration of Resonant Adiabatic Writing and Computing in Ferroelectric Capacitive Memory Array for Energy-Efficient Edge AI</t>
  </si>
  <si>
    <t>This work reports the first experimental demonstration of resonant adiabatic writing and computing for C-CIM based on 3D-stackable FeCap array, enabling significantly reduced dynamic power consumption and resistive dissipation for weight update and MAC operation. Further co-optimizing the proposd design with layer-wise normalization algorithm, high-accuracy pattern recognition is demonstrated with record-high energy efficiency, highlighting its great potential for edge AI application.</t>
  </si>
  <si>
    <t>luoj@pku.edu.cn</t>
  </si>
  <si>
    <t>Jin Luo, Bingrui Song, Yuxin Lin, Zhiyuan Fu, Boyi Fu, Weikai Xu, Linxiao Shen, Yuan Wang, Qianqian Huang, Ru Huang</t>
  </si>
  <si>
    <t>Understanding the Variability in GeAsTe Ovonic Threshold Switching Devices</t>
  </si>
  <si>
    <t>In this work,tTwo different cycle-to-cycle V&lt;sub&gt;th&lt;/sub&gt; variability mechanisms in GeAsTe&lt;sub&gt; &lt;/sub&gt;OTS are identified: (i) Defects that remain active at the off-state lead to the intrinsic small random variability (SRV); (ii) Defects activated at the on-state result in large pseudo-random variability (LPV). Novel techniques including the fast frequency-domain noise analysis and the sequential variability analysis are developed to identify the SRV and LPV mechanisms and to characterize their statistical correlations with different defects. The observed single modal, bimodal and multimodal C2C V&lt;sub&gt;th&lt;/sub&gt; variability distributions can be explained by the combination of SRV and LPV at different pulse operation conditions.</t>
  </si>
  <si>
    <t>Weidong</t>
  </si>
  <si>
    <t>w.zhang@ljmu.ac.uk</t>
  </si>
  <si>
    <t>Liverpool John Moores University</t>
  </si>
  <si>
    <t>Zeyu Hu, Guosheng Wang, Zheng Chai, Weidong Zhang, Daniele Garbin, Robin Degraeve, Sergiu Clima, Taras Ravsher, Andrea Fantini, Jian Zhang, Attilio Belmonte, Gouri Kar</t>
  </si>
  <si>
    <t>First Experimentally demonstration of n-type Resistive Field Plate on p-GaN HEMTs Using TiN&lt;sub&gt;x&lt;/sub&gt;O&lt;sub&gt;y&lt;/sub&gt; with Enhanced Device Performance</t>
  </si>
  <si>
    <t>&lt;p&gt;&lt;u&gt;This work first experimentally demonstrates the novel n-type TiN&lt;sub&gt;x&lt;/sub&gt;O&lt;sub&gt;y&lt;/sub&gt; RFP technology on p-GaN HEMTs.&lt;/u&gt; Owing to the &lt;i&gt;E&lt;/i&gt;-field modulation effect and the 2-DEG enhancement effect, the optimized RFP-HEMTs exhibit enhanced on-state and off-state performance simultaneously, with the&lt;i&gt; R&lt;/i&gt;&lt;sub&gt;on,sp&lt;/sub&gt; of 5.63 m&amp;Omega;&amp;middot;cm&lt;sup&gt;2&lt;/sup&gt;, &lt;i&gt;BV&lt;/i&gt; of 1860 V, and 515% FOM improvement. Meanwhile, the improved dynamic performance further confirmed the mechanism of RFP-HEMTs.&lt;/p&gt;</t>
  </si>
  <si>
    <t>Zhuocheng</t>
  </si>
  <si>
    <t>wzcunu2021@163.com</t>
  </si>
  <si>
    <t>Zhuocheng Wang, Wanjun Chen, Fangzhou Wang, Cheng Yu, Xiaoming Wang, Ci Pan, Ruize Sun, Xiaochuan Deng, Yang Wang, Haiqiang Jia, Bo Zhang</t>
  </si>
  <si>
    <t>Memristive Photocurrent Initiated by Carrier Multiplication in MGr-MoS&lt;sub&gt;2&lt;/sub&gt;-MGr van der Waals Memristor</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</si>
  <si>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</si>
  <si>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</si>
  <si>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sichaodu@zju.edu.cn</t>
  </si>
  <si>
    <t>Munir Ali, Qingqing Li, Hengrui  Zhang, Jie  Wang, Binbin  Jin, Oussama  Gassab, Xiao  Yang, Sichao Du</t>
  </si>
  <si>
    <t>Simultaneously Optimized &lt;i&gt;BV&lt;/i&gt; and Static&lt;b&gt;/&lt;/b&gt;Dynamic &lt;i&gt;R&lt;/i&gt;&lt;sub&gt;on&lt;/sub&gt; in p-GaN Gate HEMT Utilizing Oxygen Plasma Enhanced In-situ GaO&lt;sub&gt;X&lt;/sub&gt;N&lt;sub&gt;1-X&lt;/sub&gt; Passivation&lt;br clear="all"&gt;</t>
  </si>
  <si>
    <t>&lt;p align="justify"&gt;The HEMT with an in-situ GaO&lt;sub&gt;X&lt;/sub&gt;N&lt;sub&gt;1-X &lt;/sub&gt;passivation HEMT is demonstrated. The ISGP-HEMT benefits from the linear distribution of surface potential and the filling of interface states, which suppresses electric field spikes and results in a uniform distribution of the internal electric field. The superiority of ISGP-HEMT's &lt;i&gt;R&lt;/i&gt;&lt;sub&gt;on&lt;/sub&gt;&amp;nbsp;has been demonstrated using charge conservation and the capacitive effect. The in-situ passivation effectively protects the device surface, avoiding process-induced surface contamination and compensating for traps in the barrier, effectively optimizing the device's dynamic performance. These results demonstrate that GaO&lt;sub&gt;X&lt;/sub&gt;N&lt;sub&gt;1-X &lt;/sub&gt;passivation technology effectively address device reliability issues, providing more options for commercialization.&lt;/p&gt;</t>
  </si>
  <si>
    <t>Cheng</t>
  </si>
  <si>
    <t>yucheng@sslab.org.cn</t>
  </si>
  <si>
    <t>Cheng Yu, Wanjun Chen, Fangzhou Wang, Zhuocheng Wang, Xiaoming Wang, Xiaochuan Deng, Yang Wang, Haiqiang Jia, Guojian Ding, Ruize Sun, Bo Zhang</t>
  </si>
  <si>
    <t>A High-Sensitivity and Wide-Dynamic-Range Image Sensor with Extended-Silicon Responsive Spectrum from 254 nm to 1310 nm</t>
  </si>
  <si>
    <t>The responsive spectral width of silicon-based CMOS image sensors has been limited to 300 nm (NUV) and 1100 nm (NIR) with very low external quantum efficiency (EQE). Breaking through this limitation can make Si-based image sensors towards broader-band applications such as MUV and SWIR imaging. We manage to develop an image sensor based on a pixel design of five-transistor active pixel sensor (5T-APS) with an embedded photodiode-body-biased MOSFET (PD-MOS), achieving an EQE of 639 % at 254 nm and 154 % at 1310 nm, and a wide dynamic range of over 140 dB.</t>
  </si>
  <si>
    <t>xiaolin</t>
  </si>
  <si>
    <t>liu</t>
  </si>
  <si>
    <t>liuxlin33@mail2.sysu.edu.cn</t>
  </si>
  <si>
    <t>Xiaolin Liu, Tao Ma, Xin Jin, Chao Gao, Zhou Zhou, Yihong Qi, Kai Wang</t>
  </si>
  <si>
    <t>Heterogeneous Embedded Neural Processing Units Utilizing PCM-based Analog In-Memory Computing</t>
  </si>
  <si>
    <t>FS2</t>
  </si>
  <si>
    <t>We propose a heterogeneous embedded Neural Processing Unit (NPU) architecture for deep learning inference to address the stringent energy, area, and cost requirements of edge AI. To achieve high energy efficiency while maintaining substantial non-volatile on-chip weight capacity, we utilize analog in-memory computing tiles based on phase-change memory for matrix-vector multiplications. Additionally, a digital data path and a programmable software cluster facilitate end-to-end inference across multiple precision levels. The NPU is projected to deliver competitive throughput for transformer neural networks, rivaling high-end System-on-Chips for mobile devices and edge accelerators fabricated at more advanced technology nodes.  &lt;style&gt;@font-face {font-family:"MS Mincho"; panose-1:2 2 6 9 4 2 5 8 3 4; mso-font-alt:"ＭＳ 明朝"; mso-font-charset:128; mso-generic-font-family:modern; mso-font-pitch:fixed; mso-font-signature:-536870145 1791491579 134217746 0 131231 0;}@font-face {font-family:"Cambria Math"; panose-1:2 4 5 3 5 4 6 3 2 4; mso-font-charset:0; mso-generic-font-family:roman; mso-font-pitch:variable; mso-font-signature:-536870145 1107305727 0 0 415 0;}@font-face {font-family:"\@MS Mincho"; panose-1:2 2 6 9 4 2 5 8 3 4; mso-font-charset:128; mso-generic-font-family:modern; mso-font-pitch:fixed; mso-font-signature:-536870145 1791491579 134217746 0 131231 0;}p.MsoNormal, li.MsoNormal, div.MsoNormal {mso-style-unhide:no; mso-style-qformat:yes; mso-style-parent:""; margin:0cm; text-align:center; mso-pagination:widow-orphan; font-size:10.0pt; font-family:"Times New Roman",serif; mso-fareast-font-family:"MS Mincho"; mso-fareast-theme-font:minor-fareast; mso-ansi-language:EN-US; mso-fareast-language:EN-US;}.MsoChpDefault {mso-style-type:export-only; mso-default-props:yes; font-size:10.0pt; mso-ansi-font-size:10.0pt; mso-bidi-font-size:10.0pt; mso-fareast-font-family:"MS Mincho"; mso-fareast-theme-font:minor-fareast; mso-font-kerning:0pt; mso-ligatures:none; mso-ansi-language:EN-US; mso-fareast-language:JA;}div.WordSection1 {page:WordSection1;}&lt;/style&gt;</t>
  </si>
  <si>
    <t>Irem</t>
  </si>
  <si>
    <t>Boybat</t>
  </si>
  <si>
    <t>ibo@zurich.ibm.com</t>
  </si>
  <si>
    <t>IBM Research - Zurich</t>
  </si>
  <si>
    <t>Irem Boybat, Thomas Boesch, Mario Allegra, Matteo Baldo, Jacopo Bertolini-Agnoletto, Geoffrey W. Burr, Alessandro Buschini, Alessandro Cabrini, Emanuela Calvetti, Carmine Cappetta, Francesco Conti, Elena Ferro, Eleonora Franchi Scarselli, Angelo Garofalo, Francesca Girardi, Gamze Islamoglu, Vara Prasad Jonnalagadda, Geethan Karunaratne, Corey Lammie, Manuel Le Gallo, Chen Li, Riccardo Massa, Andrea Carlo Ornstein, Hong Pang, Marco Pasotti, Bipin Rajendran, Andrea Redaelli, Irem Sanli, Wililam Andrew Simon, Abhairaj Singh, Surinder-Pal Singh, Giulio Urlini, Athanasios Vasilopoulos, Riccardo Zurla, Giuseppe Desoli, Abu Sebastian</t>
  </si>
  <si>
    <t>Heterogeneous Complementary FETs with Carbon Nanotube p-FET on Silicon n-FET featuring Low Thermal Budget and High Uniformity</t>
  </si>
  <si>
    <t>In this work, heterogeneous complementary field-effect-transistors (CFETs) featuring p-type carbon nanotube field effect transistors (CNT FETs) directly stacked on n-type Si transistors were demonstrated. Benefiting from CNT FETs&amp;rsquo; low-temperature (&amp;lt;150 &amp;deg;C) synthesis capability, the stacking process resulted in little damage to the Si components and CFET inverters show perfect uniformity.</t>
  </si>
  <si>
    <t>Yuepeng</t>
  </si>
  <si>
    <t>Gao</t>
  </si>
  <si>
    <t>gaoyuepeng@ime.ac.cn</t>
  </si>
  <si>
    <t>Yuepeng Gao, Yachi Duan, Can Yang, Dong Zhang, Yichao Sun, Jiantou Gao, Bo Li, Zhengsheng Han, Maguang Zhu, Xiaojing Li, Peng Lu</t>
  </si>
  <si>
    <t>MARS: a Multiscale &lt;i&gt;Ab initio&lt;/i&gt; Reliability Simulator for Advanced Si and 2D Material Based MOSFETs</t>
  </si>
  <si>
    <t>We propose an accurate reliability simulator, MARS (Multiscale &lt;i&gt;Ab initio&lt;/i&gt; Reliability Simulator), that works for both industrial Si MOSFET and emerging two-dimensional material FET. &amp;nbsp;It has the following features and advantages: (1) All the defect fingerprints are obtained by &lt;i&gt;ab initio&lt;/i&gt; calculations on atomistic interfaces models. (2) The Marcus charge transfer theory is adopted to calculate the charge trapping/emission rates, and no empirical parameter or approximation is used. (3) It is able to simulate both BTI and HCD issues in Si MOSFETs, and the hysteresis issue in 2D FETs. (4) Excellent agreements between simulation and experimental data are presented.</t>
  </si>
  <si>
    <t>Yue-Yang</t>
  </si>
  <si>
    <t>yueyangliu@semi.ac.cn</t>
  </si>
  <si>
    <t>Institute of Semiconductors, Chinese Academy of Sciences</t>
  </si>
  <si>
    <t>Yue-Yang Liu, Guang-Hua Xu, Tao Xiong, Wen-Feng Li, Yu Zhao, Ting-Wei Liu, Zirui Wang, Runsheng Wang,  Lin-Wang Wang, Xiangwei Jiang</t>
  </si>
  <si>
    <t>Millimeter Wave Surface Acoustic Wave Resonators in Transferred Lithium Niobate on Silicon Carbide</t>
  </si>
  <si>
    <t>In this work, we present an electrode-guided shear horizontal surface acoustic wave (EG SH-SAW) resonator based on transferred lithium niobate (LN) on silicon carbide (SiC) platform operating in the millimeter wave (mmWave) range. To enable frequency up-scaling while reducing electrical loss, we investigate the EG SH-SAW mode, featuring high-velocity SAW guided along thick electrodes. We show that with an engineered aluminum (Al) electrode waveguide, the EG SH-SAW is confined near the Al-LN interfaces, resulting in boosted electromechanical coupling compared to its thin electrode counterparts. The prototype device is designed and fabricated, demonstrating an operating frequency of 23.4 GHz, a high electromechanical coupling (&lt;i&gt;k&amp;sup2;&lt;/i&gt;) of 2%, and a high &lt;i&gt;Q&lt;/i&gt; of 140. Material analysis on the transferred LN/SiC platform indicates excellent crystalline quality. Upon further development, mmWave EG SH-SAW devices can enable various compact signal processing functions.</t>
  </si>
  <si>
    <t>Tzu-Hsuan</t>
  </si>
  <si>
    <t>tzuhsuan.hsu@austin.utexas.edu</t>
  </si>
  <si>
    <t>Tzu-Hsuan Hsu, Lezli Matto, Joshua Campbell, Jack Kramer, Kaicheung Chow, Mark Goorsky, Ming-Huang Li, Ruochen Lu</t>
  </si>
  <si>
    <t>&lt;b&gt;Achieving record PBTI of ALD-grown IGZO short-channel transistor with |∆V&lt;sub&gt;th&lt;/sub&gt;|&amp;#60;175 mV for 10&lt;sup&gt;8&lt;/sup&gt; s covering wide range of 25&lt;/b&gt;&lt;b&gt;&amp;[le]&lt;/b&gt;&lt;b&gt;T&lt;/b&gt;&lt;b&gt;&amp;[le]&lt;/b&gt;&lt;b&gt;105C and 1.6&lt;/b&gt;&lt;b&gt;&amp;[le]&lt;/b&gt;&lt;b&gt;E&lt;sub&gt;ox&lt;/sub&gt;&lt;/b&gt;&lt;b&gt;&amp;[le]&lt;/b&gt;&lt;b&gt;5.6MV/cm&lt;/b&gt;</t>
  </si>
  <si>
    <t>We achieved a record reliability of |&amp;Delta;Vth|&amp;lt;175&lt;br&gt;mV for 10^8 s at Eox&amp;le;5.6 MV/cm and T&amp;le;105C for ALD-based&lt;br&gt;IGZO SC FETs. We successfully suppress the H-induced&lt;br&gt;negative shift with CF4 plasma treatment and oxygen&lt;br&gt;annealing. With PBTI model analysis, we provide a&lt;br&gt;comprehensive understanding of the mechanism of Hinhibition&lt;br&gt;after oxygen annealing. AC PBTI and NBTI&lt;br&gt;properties of IGZO SC devices are also investigated, adding&lt;br&gt;new insights into the understanding of IGZO SC transistor&lt;br&gt;reliability.</t>
  </si>
  <si>
    <t>kanglu4@hisilicon.com</t>
  </si>
  <si>
    <t>Huawei Company</t>
  </si>
  <si>
    <t>Lu Kang, Zhiyu Lin, Shiheng Lu, Heng Wang, Wenqiang Yuan, Wei Cui, Shijie Zhan, Wanpeng zhao, Yuqi Wang, Qinrui Zhang, Xia Sang, Yibiao Yin, Ming Jin, Kaneko Kishou, Liankai Zheng, Xiaojuan Cui, Mengwei Si, Ying Wu, Jeffrey Xu</t>
  </si>
  <si>
    <t>An Experimentally Validated TCAD Variability Study of The Relative Performance of In-Ga-Zn-O (IGZO) And Poly-Si-Channel Ferroelectric VNANDs</t>
  </si>
  <si>
    <t>VNAND structures often suffer from performance issues related to the generally poor quality of their polycrystalline silicon (poly Si) channels. IGZO has been suggested as an alternative material. In this work TCAD models are developed that model the variability of polycrystalline silicon, amorphous IGZO and polycrystalline ferroelectric HfZrO2 (HZO) thin layers. All models are validated against experimental results and a complete parameter set for the variability model is given. The models are then used to assess the impact of selecting an IGZO-based device over a poly Si device on the memory window of a ferroelectric bit cell.</t>
  </si>
  <si>
    <t>Mischa</t>
  </si>
  <si>
    <t>Thesberg</t>
  </si>
  <si>
    <t>m.thesberg@globaltcad.com</t>
  </si>
  <si>
    <t>Global TCAD Solutions GmbH</t>
  </si>
  <si>
    <t>Austria</t>
  </si>
  <si>
    <t>Mischa Thesberg, Zlatan Stanojevic, Franz Schanovsky, Jose-Maria Gonazalez-Medina, Gerhard Rzepa, Ferdinand Mitterbauer, Oskar Baumgartner, Markus Karner</t>
  </si>
  <si>
    <t>Brain-like Dynamic Sensing and Computing System Based on CMOS-Compatible Mem-Selector (M-S) Array for Efficient and Robust Edge AI with 90% Energy Savings</t>
  </si>
  <si>
    <t>We demonstrated a CMOS-compatible Mem-Selector (M-S) array, which exhibiting both selection and computation functions to implement in-memory dynamic sensing and computing. The M-S device exhibits memristor characteristics during a normal program, Meanwhile, it shows the selector&amp;rsquo;s threshold switching behavior when a larger voltage is applied after the reset process. Leveraging the hybrid behavior, the M-S array is employed to implement a brain-like dynamic sensing and computing system for efficient edge AI. Compared to the traditional static system, the proposed dynamic system effectively reduces computational complexityand energy consumption, while enhancing robustness and accuracy owing to its ability to omit irrelevant data.</t>
  </si>
  <si>
    <t>Jinru</t>
  </si>
  <si>
    <t>Lai</t>
  </si>
  <si>
    <t>laijinru@ime.ac.cn</t>
  </si>
  <si>
    <t>Jinru Lai, Yi Li, Songqi Wang, Xu Zheng, Wenxuan Sun, Danian Dong, Hongzhou Wang, Zhongrui Wang, Dashan Shang, Feng Zhang, Xiaoxin Xu, Han Wang, Ming Liu</t>
  </si>
  <si>
    <t>First Demonstration of Integrating 3T-DRAM into 1T Layout</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</si>
  <si>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</si>
  <si>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</si>
  <si>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22110720062@m.fudan.edu.cn</t>
  </si>
  <si>
    <t>Hui Xie, Peng Zhou, Yulong Jiang, Yong Xu, Fanyu Liu, Jing Wan</t>
  </si>
  <si>
    <t>A 40nm RRAM-Based 1T8R Fully-Parallel Digital Computing-in-Memory Chip for Floating-Point Transformer Inference</t>
  </si>
  <si>
    <t>Large language models (LLMs) have demonstrated strong comprehension and generation capabilities. However, the demands for hardware computing precision and throughput has also increased drastically for LLMs. For the first time, we propose a 40nm RRAM-based 1T8R fully-parallel digital computing-in-memory chip for floating-point Transformer models in LLMs. This design features eight novel fully-parallel 1T8R subarrays based on ratioed logic cell design, integrated with eight on-chip digital BF16 computing units with Booth encoding and Wallace adder tree to accelerate BF16 matrix-vector-multiplication operations. The fabricated chip delivers a peak computing throughput-per-capacity of 1.38 TFLOPS/Mb and enables a real-time demonstration of floating-point Transformer inference.</t>
  </si>
  <si>
    <t>Longhao</t>
  </si>
  <si>
    <t>yanlonghao@pku.edu.cn</t>
  </si>
  <si>
    <t>Longhao Yan, Zelun Pan, Zhe Zhan, Xile Wang, Bowen Wang, Yuqi Li, Zeyu Wang, Teng Zhang, Zhen Yang, Yuxiang Yang, Wenshuo Yue, Shaozhi Wang, Xiaodong He, Yongqin Wu, Weihai Bu, Kai Zheng, Jin Kang, Yaoyu Tao, Ru Huang, Yuchao Yang</t>
  </si>
  <si>
    <t>Parallel In-memory Dot Product Engine Using Non-volatile Ferroelectric Microring Resonator Weight Bank For High-throughput Parallel Photonic Convolutional Accelerator</t>
  </si>
  <si>
    <t>For the first time, we experimentally demonstrated a parallel in-memory dot product engine using non-volatile phase modulators&amp;mdash;ferroelectric microring resonators as weight bank. We presented non-volatile weight storage and multiply-accumulate operations using a 1&amp;times;2 FE-MRR weight bank. Thanks to the periodic spectrum in FE-MRR, we further performed a proof-of-concept of parallel dot product across three channels through WDM. Image convolution was demonstrated in multiple channels, demonstrating a high computation precision with a structural similarity index (SSIM) larger than 0.98 comparing to CPU-processed images. We further proposed a novel parallel photonic convolutional accelerator that promises significant improvements in scalability and computing throughput.</t>
  </si>
  <si>
    <t>YUE</t>
  </si>
  <si>
    <t>yue.chen@u.nus.edu</t>
  </si>
  <si>
    <t>YUE CHEN, Rui Shao, Gong Zhang, Leming Jiao, Xuanqi Chen, Kaizhen Han, Zijie Zheng, Zuopu Zhou, Chen Sun, Jishen Zhang, Qiwen Kong, Xiao Gong</t>
  </si>
  <si>
    <t>Record-Low EOT &amp; Leakage HZO Capacitor (EOT:3.6 &amp;[Aring] &amp; J&lt;sub&gt;leak&lt;/sub&gt;:7&amp;[mult]10&lt;sup&gt;-8&lt;/sup&gt; A/cm&lt;sup&gt;2&lt;/sup&gt;@ 0.8 V) Enabled by Low-Temperature (&amp;[le]350 ℃) &amp; Dielectric-Selective Microwave Annealing</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</si>
  <si>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</si>
  <si>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</si>
  <si>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First Demonstration of MFSFIM Structured Dual-Ferroelectric-Gate FeFETs with Record 6bit/cell Storage Capability</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</si>
  <si>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</si>
  <si>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</si>
  <si>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</si>
  <si>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</si>
  <si>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</si>
  <si>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</si>
  <si>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Silicon RibbonFET CMOS at 6nm Gate Length</t>
  </si>
  <si>
    <t>Gate-all-around Silicon RibbonFET CMOS transistors at gate length (LG) of 6nm are demonstrated and comprehensively characterized. Nanoribbon Tsi scaling demonstrated to improve short channel effect without penalty to performance down to 3nm. Effective workfunction engineering is performed to reduce threshold voltage at highly scaled gate length and compensate for threshold voltage increase due to quantum confinement at scaled Tsi. Injection velocity of 1.13x10^7 cm/s at LG=6nm with no degradation down to Tsi=3nm is demonstrated. These key highlights pave the path for continued gate length scaling which is one of the key foundational cornerstones of Moore&amp;rsquo;s law.&lt;br&gt;</t>
  </si>
  <si>
    <t>Agrawal</t>
  </si>
  <si>
    <t>ashish.agrawal87@gmail.com</t>
  </si>
  <si>
    <t>Ashish Agrawal, Wriddhi Chakraborty, Wenshen Li, Hojoon Ryu, Brian Markman, Seung Hoon Sung, Rajat Paul, Cheng-Ying Huang, Su-Min Choi, Kyeong Rho, Andrew Shu, Raul Iglesias, Patrick Wallace, Susmita Ghose, Joshua Hockel, Kai Loon Cheong, Rachel Thorman, Lukas Baumgartel, Leah Shoer, Varun Mishra, Salim Berrada, Cory Weber, Borna Obradovic, Adedapo Oni, A Ashita, Zachary Brooks, Noel Franco, Jack Kavalieros, Gilbert Dewey</t>
  </si>
  <si>
    <t>Atomic-Layer-Deposited Dual-Gated Ultrathin InGaO TFTs with Record High g&lt;sub&gt;m&lt;/sub&gt; of 1008 &amp;[mu]S/&amp;[mu]m at V&lt;sub&gt;ds&lt;/sub&gt; = 1 V and Ideal SS of 61 mV/dec with Normal-Off Operation</t>
  </si>
  <si>
    <t>We report the first demonstration of atomic-layer-deposited (ALD) dual-gated (DG) ultrathin (~ 4 nm) InGaO (IGO) thin film transistors (TFTs) with back-end-of-line (BEOL) compatibility (&amp;lt; 300 &amp;deg;C).&amp;nbsp; We can separately passivate the oxygen vacancy in the channel and contact regions of ALD IGO TFTs to achieve high-performance transistors with a positive threshold voltage (V&lt;sub&gt;TH&lt;/sub&gt;). The 100 nm short channel length (L&lt;sub&gt;ch&lt;/sub&gt;) IGO DGTFT with enhancement-mode exhibits ideal subthreshold slope (SS) of 61 mV/dec, record low contact resistance (R&lt;sub&gt;c&lt;/sub&gt;) of 0.23 k&amp;Omega;&amp;middot;&amp;mu;m, and record high G&lt;sub&gt;m&lt;/sub&gt; of 1008 &amp;mu;S/&amp;mu;m at V&lt;sub&gt;DS&lt;/sub&gt; = 1 V with a high on/off ratio simultaneously.&amp;nbsp;</t>
  </si>
  <si>
    <t>Chenchen Ye, Jiakang Li, Tingting Gao, Yuhui He, Xuefei Li, Mengwei Si, Xiangshui Miao</t>
  </si>
  <si>
    <t>Heterogeneous and Monolithic 3D (HM3D) Integrated RF Circuits: HM3D Integration of InGaAs HEMTs on CMOS-Based Backside Passive Devices</t>
  </si>
  <si>
    <t>&lt;p&gt;We demonstrate HM3D integrated RF amplifiers utilizing top-tier InGaAs HEMTs and CMOS-based backside integrated passive devices (BS-IPDs). We achieved fT/fMAX of 609/455 GHz utilizing HM3D integrated top-tier 65-nm-gate InGaAs HEMTs, which is record-high RF performance among M3D transistors. The BS-IPDs show stable and consistent behavior before and after HM3D integration due to the low-temperature wafer bonding process. Ultimately, HM3D RF integrated amplifiers based on developed HM3D integrated top-tier InGaAs HEMTs and BS-IPDs technologies exhibit a high gain of 15.6 dB at 31 GHz, the first demonstration of an HM3D RF circuits and the highest gain among M3D RF circuits. &lt;/p&gt;</t>
  </si>
  <si>
    <t>Jaeyong</t>
  </si>
  <si>
    <t>Jeong</t>
  </si>
  <si>
    <t>jaeyongjeong@kaist.ac.kr</t>
  </si>
  <si>
    <t>Jaeyong Jeong, Minsik Park, Yoon-Je Suh, Jeong-Taek Lim, Minkyoung Seong, Jooseok Lee, Kihyun Kim, Nahyun Rheem, Chan Jik Lee, Bong Ho Kim, Seong Kwang Kim, Joon Pyo Kim, Jongmin Kim, Woo-Suk Sul, Won-Chul Lee, Choul-Young Kim, Jongwon Lee, Sanghyeon Kim</t>
  </si>
  <si>
    <t>First Photon-Trapping InGaAs Avalanche Photodiode and Its Integration on the SOI Platform</t>
  </si>
  <si>
    <t>InGaAs avalanche photodiodes with photon-trapping structures have been realized and integrated on SOI. They enable the realization of a record-high responsivity of 0.75 A/W and an quantum efficiency of 57.2% among APDs with an InGaAs absorber thickness of ~ 250 nm. High detectivities&amp;nbsp;of 9.34&amp;times;10&lt;sup&gt;10&lt;/sup&gt; Jones at 4 V and 3.43&amp;times;10&lt;sup&gt;12&lt;/sup&gt; Jones at 24.1 V are achieved with a broad voltage window from 4 V to 24.1 V. Our PTAPD exhibits a low dark current of 51.3 nA and a gain of &amp;gt;100. Our work demonstrates potential of PT structures in light manipulation and the feasibility of integrating III-V on SOI .</t>
  </si>
  <si>
    <t>shao_rui@u.nus.edu</t>
  </si>
  <si>
    <t>Rui Shao, Jishen Zhang, Kian Hua Tan, Satrio Wicaksono, Haiwen Xu, Yue Chen, Xuanqi Chen, Yuxuan Wang, Chen Sun, Qiwen Kong, Xuanyao Fong, Xiao Gong</t>
  </si>
  <si>
    <t>First large-scale (68&amp;[mult]25&amp;[mult]5 nm&lt;sup&gt;3&lt;/sup&gt;) atomistic modeling for accurate and efficient etching process based on machine learning molecular dynamics (MLMD)</t>
  </si>
  <si>
    <t>&lt;p&gt;Revealing the reaction mechanism in advanced device manufacturing is crucial for improving performance at nodes below 3 nm. We present the first large-scale atomistic model using machine learning molecular dynamics (MLMD) to simulate the lateral isotropic selective etching of SiO2/Si stacks in Gate-all-around field-effect transistors (GAAFET) within F* radical plasma. Constructed with a machine learning potential function and active learning, the simulation covers 68&amp;times;25&amp;times;5 nm&amp;sup3; (over 600,000 atoms), improving etching reaction trends by 4&amp;times; and achieving a runtime of 4.75 hours (~150&amp;times; faster than CMD). This framework enables atom-device multi-scale process modeling for Design Technology Co-optimization (DTCO).&lt;/p&gt;&lt;div id="MathJax_Message" style="display: none;"&gt;&lt;/div&gt;</t>
  </si>
  <si>
    <t>Zemeng</t>
  </si>
  <si>
    <t>fengzemeng@ime.ac.cn</t>
  </si>
  <si>
    <t>State Key Laboratory of Fabrication Technologies for Integrated Circuits, Institute of Microelectronics, Chinese Academy of Sciences, Beijing 100029, China</t>
  </si>
  <si>
    <t>Zemeng Feng, Ziyi Hu, Tong Yu, Panpan Lai, Rui Ge, Hua Shao, Dashan Shang, Zhiqiang Li, Kui Xu, Junjie Li, Rui Chen, Ling Li</t>
  </si>
  <si>
    <t>Hf&lt;sub&gt;0.5&lt;/sub&gt;Zr&lt;sub&gt;0.5&lt;/sub&gt;O&lt;sub&gt;2&lt;/sub&gt; FeRAM scalability demonstration at 22nm FDSOI node for embedded applications</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</si>
  <si>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</si>
  <si>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MARTIN</t>
  </si>
  <si>
    <t>simon.martin@cea.fr</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</si>
  <si>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</si>
  <si>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Quantum Channel Al&lt;sub&gt;0.64&lt;/sub&gt;Ga&lt;sub&gt;0.36&lt;/sub&gt;N HEMT with 11.37 MV/cm breakdown field</t>
  </si>
  <si>
    <t>&lt;p&gt;An extreme bandgap Al&lt;sub&gt;0.64&lt;/sub&gt;Ga&lt;sub&gt;0.36&lt;/sub&gt;N quantum channel HEMT with Al&lt;sub&gt;0.87&lt;/sub&gt;Ga&lt;sub&gt;0.13&lt;/sub&gt;N top and back barriers grown over bulk AlN substrate&amp;nbsp;demonstrated a critical breakdown field of 11.37 MV/cm, higher than 9.8 MV/cm expected for the channel material. We show that this increase is due to two mechanisms: quantization of the 2D electron gas and real space transfer of energetic electrons into barrier layer. Our results show the advantages of quantum channel design for achieving record high breakdown voltages and enabling superior power HEMT devices.&lt;/p&gt;</t>
  </si>
  <si>
    <t>Grigory</t>
  </si>
  <si>
    <t>Simin</t>
  </si>
  <si>
    <t>simin@engr.sc.edu</t>
  </si>
  <si>
    <t>University of South Carolina</t>
  </si>
  <si>
    <t>Grigory Simin, Kamal Hussain, Abdullah  Mamun, MVS Chandrashekhar, Michael Shur, Asif Khan</t>
  </si>
  <si>
    <t>Experimental-Theoretical Investigation of Metal-Induced Gap States in Sb and Ni contacts to MoS&lt;sub&gt;2&lt;/sub&gt; transistors</t>
  </si>
  <si>
    <t>&lt;p&gt; We determined the barrier height of Sb and Ni contacts to a MoS&lt;sub&gt;2&lt;/sub&gt; monolayer. We model the barrier height in different contact geometries and dielectric environments while accounting for image-force barrier lowering. Quantum transport calculations of contact resistance are matched to experiments. We model Fermi level pinning due to MIGS at the metal/MoS&lt;sub&gt;2&lt;/sub&gt; interface. &amp;nbsp;We compare extracted MIGS from experiments to MIGS obtained from DFT calculations. We calculate contact resistance in different contact geometries for both Sb and Ni contacts with different contact lengths. We find that avoiding MIGS through materials and geometry is essential to making low-resistance contacts&lt;/p&gt;</t>
  </si>
  <si>
    <t>Emeric</t>
  </si>
  <si>
    <t>Deylgat</t>
  </si>
  <si>
    <t>emeric.deylgat@hotmail.com</t>
  </si>
  <si>
    <t>Emeric Deylgat, Wen-Chia Wu, Terry Hung, Chih-Piao Chuu, Bart Soree, William Vandenberghe, Edward Chen</t>
  </si>
  <si>
    <t>Achieving 1ppm write-error rate in SOT-MRAM with synthetic antiferromagnetic free layer</t>
  </si>
  <si>
    <t>&lt;p&gt;We demonstrate functionality of a perpendicular SOT-MRAM with a synthetic antiferromagnetic-based free layer MTJ, reducing the write error rate to 10&lt;sup&gt;-6&lt;/sup&gt; and maintaining BEOL compatibility at 400 &lt;sup&gt;o&lt;/sup&gt;C. Micromagnetic simulations guide material selection, ensuring reliable device operation for experimental validation. These devices fabricate on 300 mm wafers advance technological integration.&amp;nbsp;&lt;/p&gt;</t>
  </si>
  <si>
    <t>Dai</t>
  </si>
  <si>
    <t>van.dai.nguyen@imec.be</t>
  </si>
  <si>
    <t>Imec</t>
  </si>
  <si>
    <t>Dai Nguyen, Giacomo Talmelli, Maxwel  Gama Monteiro, Alvaro Palomino Lopez, Vaishnavi Kateel, Domenico Giuliano, Simon Van Beek, Natan Vandermeeren, Nathali Franchina, Kurt Wostyn, Sebastien Couet</t>
  </si>
  <si>
    <t>Multi-level RTN in Oxide-RRAM: Experiments, Defect Dynamics and 3D Multi-Physics Modeling</t>
  </si>
  <si>
    <t>&lt;p&gt;This paper investigated the complex multi-level RTN phenomena of Ti/HfO&lt;sub&gt;x&lt;/sub&gt;/TiN RRAMs based on the comprehensive measurements and modeling of the multi-phonon trap-assisted tunneling (MPTAT) by a developed RRAM simulator, assisted by First-Principle calculations of oxygen vacancy (Vo) states. The participation of the polaron band of Vo is mainly to produce the RTN of RRAM, and two-level RTN is attributed to the transition of Vo between V&lt;sup&gt;0&lt;/sup&gt;&amp;nbsp;and V&lt;sup&gt;1-&lt;/sup&gt;, and can be utilized to locate defects. The multi-level RTN arises from the collective action of oxygen vacancies at different positions in conductive filament-gap, which can distinctly affect RTN factors.&lt;/p&gt;</t>
  </si>
  <si>
    <t>Xingsheng</t>
  </si>
  <si>
    <t>xswang@hust.edu.cn</t>
  </si>
  <si>
    <t>Dejiang Mu, Pan Liu, Zijian Zhou, Zifei Cai, Jian Zhang, Kan-Hao Xue, Zhigang Ji, Xiangshui  Miao, Xingsheng Wang</t>
  </si>
  <si>
    <t>Demonstration of a Floating-point Deep Neural Matrix Equation Solver using 3D Vertical ReRAM with High Energy- and Area-Efficiency</t>
  </si>
  <si>
    <t>In this work, we present a deep neural matrix equation solver using a 3D V-ReRAM with computing-in-memory (CIM) capabilities for the first time. The fabricated 3D V-ReRAM shows fJ-level switching energy and high integration density. This V-ReRAM-based neural solver is verified by solving a 1-D unsteady-state convection-diffusion equation with software-comparable precision (error &amp;lt;10&lt;sup&gt;-15&lt;/sup&gt;). The results show an energy efficiency of 11.5 TFLOPS/W and an area efficiency of 0.63TFLOPS/mm&amp;sup2;, indicating improvements of 132&amp;times; and 7.6&amp;times;, respectively, compared to H100 GPU. This work paves the way for leveraging V-ReRAM with CIM features for high-precision neural scientific computing platforms beyond edge AI applications.</t>
  </si>
  <si>
    <t>Yi</t>
  </si>
  <si>
    <t>liyi@hust.edu.cn</t>
  </si>
  <si>
    <t>huazhong university of science and tecnology</t>
  </si>
  <si>
    <t>Jiancong Li, Shengguang Ren, Yi Li, Wenlong Peng, Zhiwei Zhou, Yibai Xue, Yu Zhang, Zhiwen Cao, Jiayi Sun, Yuhui He, Xiangshui Miao</t>
  </si>
  <si>
    <t>Neural Manifold Learning Based on 40nm Dual-Mode PCM Compute-in-Memory Chip with Hardware Adaptive Drift Compensation</t>
  </si>
  <si>
    <t>Neural manifold learning (NML), as a significant research topic in the field of neuroscience, plays a vital role in the realization of intelligent edge brain-computer interface (BCI). Here, we design a 288Kb dual-mode phase change memory (PCM) compute-in-memory chip and utilize its two cores for two fundamental operators in NML to develop a PCM-based NML system. In particular, in order to mitigate system performance degradation caused by PCM conductance drift, we feature a novel adaptive-PCM-drift-compensation scheme that significantly improves the accuracy of VMM results. This work improves the computing energy efficiency and throughput by 476&amp;times; and computing throughput 264&amp;times; respectively.</t>
  </si>
  <si>
    <t>Longhao Yan, Yuqi Li, Xi Li, Zeyu Wang, Zelun Pan, Xile Wang, Bowen Wang, Zhe Zhan, Xiyuan Tang, Yaoyu Tao, Woo-Ping Ge, Zhitang Song, Ru Huang, Yuchao Yang</t>
  </si>
  <si>
    <t>A Cost-Effective Universal Wafer Level Packaging Platform for BAW and thin-film SAW filters</t>
  </si>
  <si>
    <t>This paper presents a universal wafer level packaging (WLP) platform for bulk acoustic wave (BAW) and thin-film surface acoustic wave (SAW) filters. Unlike conventional WLP methods, the proposed method integrates a unique organic bonding material for enhanced stability and routes signals from the device wafer.The similarities between the two method for BAW and SAW facilitate the unification of the supply chain, resulting in a cost-effective manufacturing process. This universal platform not only improves the reliability and performance of BAW and SAW filters but also offers flexibility in cap wafer selection, potentially reducing costs and enabling functional integration.</t>
  </si>
  <si>
    <t>Liang</t>
  </si>
  <si>
    <t>ji.liang@newsonictech.com</t>
  </si>
  <si>
    <t>Shenzhen Newsonic Technologies Co.Ltd</t>
  </si>
  <si>
    <t>Ji Liang, Xiaoru Wang, Zongmin Hong, Duan Feng, Jie Zou</t>
  </si>
  <si>
    <t>Oxide Channel Ferroelectric NAND Device with Source- tied Covering Metal Structure: Wide Memory Window (14.3 V), Reliable Retention (&amp;#62; 10 years) and Disturbance Immunity (△V&lt;sub&gt;th&lt;/sub&gt; &amp;[le] 0.1 V) for QLC Operation</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</si>
  <si>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</si>
  <si>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</si>
  <si>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Monolithic Stacked FET with Stepped Channels for Future Logic Technologies</t>
  </si>
  <si>
    <t>We present a monolithic stacked FET architecture featuring a stepped channel structure where the bottom FET channels are wider than the top. Such a design relieves high aspect ratio process challenges by reducing the total stack height and provides better performance as compared to its uniform channel width counterpart at the same footprint. In addition to the stepped channels, our integrated hardware work features top-bottom channel middle dielectric isolation, top-bottom source/drain isolation and dual work function metals. As the advanced technologies are facing significant power, performance and area scaling pressures, this work extends the narrowing road beyond the nanosheet architecture.</t>
  </si>
  <si>
    <t>zhangche@us.ibm.com</t>
  </si>
  <si>
    <t>Chen Zhang, SeungMin Song, Jay Strane, Lijuan Zou, Seungchan Yun, Keumseok Park, Abir Shadman, Jaehong Lee, WuKang Kim, Utkarsh Bajpai, Larry Zhuang, Shahrukh Khan, Wai Kin Li, Shogo Mochizuki, Takashi Ando, Shay Reboh, Debarghya Sarkar, Myung Yang, Myunghoon Jung, Tsung-Sheng Kang, Ilhom Saidjafar, Nate Putnam, Shanti Pancharatnam, Muthumanickam Sankarapandian, Erik Milosevic, Junmo Park, Kishwar Mashooq, Prabudhya Chowdhury, Jim Mazza, Nick Lanzillo, Sarah Chowdhury, Yeojin Lee, Paul Jamison, Matt Malley, Pinlei Chu, Jeonghyun Hwang, Mohsen Nasseri, Kibyung Park, Namkyu Cho, Jongmin Shin, Inwon Park, Thanh Nguyen, Beomjin Park, Feng Liu, Shivani Kumar, Cliff Osborn, Juntao Li, Lukas Tierney, James Demarest, Junli Wang, Eric Miller, Susan Fan, Jingyun Zhang, Yu Zhu, John Arnold, Tenko Yamashita, Dan Dechene, Kangill Seo, Dechao Guo, Huiming Bu</t>
  </si>
  <si>
    <t>4H-SiC Tunneling Light Emitter as a Light-Source for Off-Resonant Excitation of Silicon Vacancies</t>
  </si>
  <si>
    <t>We report a light emitter based on a 4H-SiC lateral Zener diode that is operated under reverse bias in the quantum-tunneling regime. Wide bandwidth white light emission with a peak wavelength of 492 nm corresponding to the transition between the nitrogen donor state and the aluminum acceptor state defect and a full width half maximum breadth of 303 nm at room temperature is shown. The peak breadth can be attributed to the relative shift of the acceptor and donor levels in the high electric field at tunneling condition. At the wavelength of 730 nm, which is commonly used for off-resonant excitation, the emitter achieves 43.1% of its peak intensity. The emitter shows no blue light peak corresponding to the transition between the&lt;b&gt; &lt;/b&gt;donor level of nitrogen&lt;b&gt; &lt;/b&gt;and the valence band at 391 nm, as the LED spectrum under forward bias of the same diode does.</t>
  </si>
  <si>
    <t>Jan</t>
  </si>
  <si>
    <t>Dick</t>
  </si>
  <si>
    <t>jan.dick@fau.de</t>
  </si>
  <si>
    <t>Chair of Electron Devices, Friedrich-Alexander-Universität Erlangen-Nürnberg</t>
  </si>
  <si>
    <t>Jan Dick, Samuel Ultsch, Susanne Beuer, Mathias Rommel, Jörg Schulze</t>
  </si>
  <si>
    <t>Cryogenic Analog 1T-ReRAM with Enhanced Dynamic Range and Suppressed Noise for Cold Neural Networks</t>
  </si>
  <si>
    <t>We present the first cryogenic characterization of read-noise in 14-nm CMOS-compatible analog ReRAMs and evaluate the efficiency of analog-in-memory neural network (NN) training at 77K using the optimized Tiki-Taka algorithm (&lt;i&gt;TT&lt;/i&gt;v2). Compared to standard room temperature operation, cryogenic operation suppresses the read noise by an exceptional 88% and improves the&amp;nbsp; dynamic range by 2200%. The effectiveness of&amp;nbsp; cryo-ReRAMs in training NNs is validated by simulations using &lt;i&gt;TT&lt;/i&gt;v2 on handwritten digits yielding an accuracy of 96.5%, the highest reported to date for non-volatile memories at cryogenic temperatures. The results highlight the potential for cryo-ReRAMs in power-constrained applications such as quantum computing.&amp;nbsp;</t>
  </si>
  <si>
    <t>Saketh Ram</t>
  </si>
  <si>
    <t>Mamidala</t>
  </si>
  <si>
    <t>saketh.ram.mamidala@ibm.com</t>
  </si>
  <si>
    <t>IBM Research Europe - Zurich</t>
  </si>
  <si>
    <t>Saketh Ram Mamidala, Davide Lombardo, Elisa Zaccaria, Donato Falcone, Tommaso Stecconi , Antonio La Porta, Marilyne Sousa, Steffen Reidt, Alberto Ferraris, Cezar Zota, Valeria Bragaglia, Bert Jan Offrein</t>
  </si>
  <si>
    <t>A Optimized CMOS-Compatible Ferroelectric Hf&lt;sub&gt;x&lt;/sub&gt;(X)&lt;sub&gt;1-x&lt;/sub&gt;O FTJ With Stable Durability</t>
  </si>
  <si>
    <t>&lt;div&gt;&lt;span style="font-size: 1em;"&gt; &lt;/span&gt;&lt;div&gt;Hafnium dioxide based ferroelectric materials de&lt;span style="font-size: 1em;"&gt;posited using ALD exhibits scalabil&lt;/span&gt;&lt;span style="font-size: 1em;"&gt;ity, low power consumption and silicon compatibility, they can&amp;nbsp;&lt;/span&gt;&lt;span style="font-size: 1em;"&gt;be applied to non-volatile memory device and neuromorphic&amp;nbsp;&lt;/span&gt;&lt;span style="font-size: 1em;"&gt;device.&amp;nbsp;&lt;/span&gt;&lt;span style="font-size: 1em;"&gt;In our work, four Hafnium dioxide based Ferroelectric&amp;nbsp;&lt;/span&gt;&lt;span style="font-size: 1em;"&gt;Tunneling Junction (FTJ) with different metal doping (Hf, Zr,&amp;nbsp;&lt;/span&gt;&lt;span style="font-size: 1em;"&gt;Y, Al) are investigated. The device with Hf/Zr doping are&amp;nbsp;&lt;/span&gt;&lt;span style="font-size: 1em;"&gt;found to be the optimized structures which exhibited high&amp;nbsp;&lt;/span&gt;&lt;span style="font-size: 1em;"&gt;residual polarization and stable endurance while the devices&amp;nbsp;&lt;/span&gt;&lt;span style="font-size: 1em;"&gt;have the same Al&lt;sub&gt;2&lt;/sub&gt;O&lt;sub&gt;3&lt;/sub&gt; inserted layer and the metal electrode&amp;nbsp;&lt;/span&gt;&lt;span style="font-size: 1em;"&gt;replacement process.&lt;/span&gt;&lt;span style="font-size: 1em;"&gt;The results provide the reference in FTJ&amp;nbsp;&lt;/span&gt;&lt;span style="font-size: 1em;"&gt;design which are benefit for developing the next-generation&amp;nbsp;&lt;/span&gt;&lt;span style="font-size: 1em;"&gt;in-memory computing devices.&amp;nbsp;&lt;/span&gt;&lt;/div&gt;&lt;/div&gt;&lt;div class="memorize_new_word_loading" style="display: none;"&gt;&lt;/div&gt;&lt;div class="bv-shadow-dom bv-shadow-dom-fade_out"&gt;&lt;/div&gt;</t>
  </si>
  <si>
    <t>miao</t>
  </si>
  <si>
    <t>zhao</t>
  </si>
  <si>
    <t>zhaomiao@ime.ac.cn</t>
  </si>
  <si>
    <t>Chenwei Ju, Miao Zhao, Tao You, Gaobo Xu</t>
  </si>
  <si>
    <t>Influence of the gate switching instability induced threshold voltage drift on the hard switching behavior of 1.2kV SiC MOSFETs</t>
  </si>
  <si>
    <t>Silicon carbide MOSFETs have been tested under gate switching stress conditions with an operation frequency of 1.0 MHz until 1e12 cycles. The resulting threshold voltage drift was described by a power law and saturation effects have been observed for two out of three manufacturers. Further, impact of the threshold voltage drift on switching transients was examined in double pulse tests and the resulting switching losses have been calculated. For one manufacturer the threshold voltage increased by almost 120%, elevating the total switching losses by approximately 8%.</t>
  </si>
  <si>
    <t>Roman</t>
  </si>
  <si>
    <t>Boldyrjew-Mast</t>
  </si>
  <si>
    <t>roman.boldyrjew-mast@etit.tu-chemnitz.de</t>
  </si>
  <si>
    <t>Chemnitz University of Technology</t>
  </si>
  <si>
    <t>Roman Boldyrjew-Mast, Clemens Herrmann, Xing Lui, Xupeng Li, Thomas Basler</t>
  </si>
  <si>
    <t>3D Vertical Self-rectifying Ferroelectric Tunnel Junction-based Capacitive Ternary Content Addressable Memory for Data-Centric Computing</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</si>
  <si>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</si>
  <si>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</si>
  <si>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Silicon Photonics Platform Integrated Avalanche Image Sensors for Dynamic Objects Tracking</t>
  </si>
  <si>
    <t>&lt;p align="left"&gt;This study provides an in-depth investigation of graphene/silicon image sensor arrays leveraging the integration of two-dimensional materials with silicon photonic (SiP) chips to address the challenges posed by the high morphology of chips. The sensor demonstrates a high gain (7.2&amp;times;10&lt;sup&gt;7&lt;/sup&gt;), a low avalanche threshold voltage (&amp;ndash;2.8 V), and detectivity (5.27&amp;times;10&lt;sup&gt;16&lt;/sup&gt;), making it suitable for high-sensitivity UV photodetection. Moreover, we explore the integration of binary neural network (BNN) with these sensors for letter recognition and dynamic object tracking. By employing the BNN, we achieve efficient processing on resource-constrained hardware platforms, demonstrating significant potential for real-time image and trajectory recognition applications.&lt;/p&gt;</t>
  </si>
  <si>
    <t>Zongwen Li, Yang Xu, Yuan Ma, QianQian Zhang, Yunfei Xie, Zhi-Xiang Zhang, Feng Tian, Dajian Liu, Hao Ning, Jian Chai, Baoshi Qiao, Xiaolei Ding, Yuxin Zheng, Xiaochen Wang, Haoyu Wang, Muhammad Abid Anwar, Srikrishna Chanakya Bodepudi, Yuda Zhao, Huan Hu, Bin Yu</t>
  </si>
  <si>
    <t>Correlations between oxygen vacancies, polarization and imprint in 6 and 10 nm Hf&lt;sub&gt;0.5&lt;/sub&gt;Zr&lt;sub&gt;0.5&lt;/sub&gt;O&lt;sub&gt;2&lt;/sub&gt; FeCAPs as a function of field cycling</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</si>
  <si>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</si>
  <si>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</si>
  <si>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</si>
  <si>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</si>
  <si>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</si>
  <si>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</si>
  <si>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</si>
  <si>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Design Methodology for Low-Voltage Operational (&amp;[le]1 V) FRAM Cell Capacitors and Approaches for Overcoming Disturb Issues in 1T-nC Arrays: Experimental &amp; Modeling</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</si>
  <si>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</si>
  <si>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</si>
  <si>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First Demonstration of BEOL-Compatible Atomic-Layer-Deposited Ultrathin InGaO HVTFTs with Record High V&lt;sub&gt;BD&lt;/sub&gt; of 638 V and BFOM of 2.4 MW/cm&lt;sup&gt;2&lt;/sup&gt;</t>
  </si>
  <si>
    <t>In this work, we report the first experimental demonstration of atomic-layer-deposited (ALD) high-voltage TFTs using a drain offset structure with back-end-of-line (BEOL) compatibility (&amp;lt; 300 &amp;deg;C). Using ALD Al-doped HfO&lt;sub&gt;2&lt;/sub&gt; as &lt;b&gt;a &lt;/b&gt;bottom-gate dielectric and InGaO (IGO) as channel, a high carrier mobility (&amp;mu;&lt;sub&gt;FE&lt;/sub&gt;) of 35 cm&lt;sup&gt;2&lt;/sup&gt;/V&amp;middot;s and an on/off ratio of 10&lt;sup&gt;9&lt;/sup&gt; with &lt;b&gt;a &lt;/b&gt;reasonable threshold voltage (V&lt;sub&gt;th&lt;/sub&gt;) of -2 V &lt;b&gt;were&lt;/b&gt; demonstrated &lt;b&gt;by&lt;/b&gt; optimizing the O&lt;sub&gt;2&lt;/sub&gt; annealing time. The high-voltage IGO TFT with gate-to-drain offset length &lt;b&gt;of&lt;/b&gt; 20 &amp;mu;m possesses &lt;b&gt;a &lt;/b&gt;record high breakdown voltage (V&lt;sub&gt;BD&lt;/sub&gt;) of 638 V and Baliga&amp;rsquo;s Figure of Merit (BFOM) of 2.4 MW/cm&lt;sup&gt;2&lt;/sup&gt;.</t>
  </si>
  <si>
    <t>Jiayao Hao, Kaisheng Hu, Tingting Gao, Yuhui He, Xuefei Li, Xiangshui Miao</t>
  </si>
  <si>
    <t>First Demonstration of &amp;[beta]-Ga&lt;sub&gt;2&lt;/sub&gt;O&lt;sub&gt;3&lt;/sub&gt; RF Power MOSFETs on AlN Substrate with Record P&lt;sub&gt;out&lt;/sub&gt; = 4.1 W/mm@6 GHz, Low NF&lt;sub&gt;min&lt;/sub&gt;=0.38 dB@9 GHz and High Linearity</t>
  </si>
  <si>
    <t>This work reports the first demonstration of &amp;beta;-Ga&lt;sub&gt;2&lt;/sub&gt;O&lt;sub&gt;3&lt;/sub&gt; RF power MOSFETs on high thermal conductivity AlN substrate. The Ga&lt;sub&gt;2&lt;/sub&gt;O&lt;sub&gt;3&lt;/sub&gt;-on-AlN MOSFETs achieve a series of new records in &amp;beta;-Ga&lt;sub&gt;2&lt;/sub&gt;O&lt;sub&gt;3&lt;/sub&gt; RF devices, including: P&lt;sub&gt;out&lt;/sub&gt;=4.6W/mm with PAE=50.5%@2GHz, P&lt;sub&gt;out&lt;/sub&gt;=4.1W/mm@6GHz, f&lt;sub&gt;max&lt;/sub&gt; of 80GHz@V&lt;sub&gt;DS&lt;/sub&gt;=40V, and peak transconductance of 90mS/mm. Meanwhile, NF&lt;sub&gt;min&lt;/sub&gt;=0.38dB is achieved at f=9GHz, which is among the lowest reported in state-of-the-art low-noise RF transistors. Furthermore, we report the first study on linearity of &amp;beta;-Ga&lt;sub&gt;2&lt;/sub&gt;O&lt;sub&gt;3&lt;/sub&gt; FET by extracting an OIP3 of 28dBm@2GHz. These results present a new milestone for Ga&lt;sub&gt;2&lt;/sub&gt;O&lt;sub&gt;3&lt;/sub&gt; RF devices and show great promise &amp;nbsp;for high-power, high-f, low-noise and high-linearity applications.</t>
  </si>
  <si>
    <t>715218210@qq.com</t>
  </si>
  <si>
    <t>Hong Zhou, Min Zhou, Guangjie  Gao, Mingjie  Xiang, Yuan  Qin, Kui  Dang, Chenlu  Wang, zhihong liu, Yuhao Zhang, Yue Hao, Jincheng Zhang</t>
  </si>
  <si>
    <t>Proposal of AlGaN/GaN Gated-Anode Diode Model Incorporating Internal HEMT Structure for Loss Analysis towards Efficient Microwave Rectification</t>
  </si>
  <si>
    <t>An AlGaN/GaN gated-anode diode (GAD) is one of the most promising devices for microwave rectification. To optimize the device design, we performed loss analysis in a rectification circuit using a newly proposed HEMT-based GAD model. The model well reproduced measured data of our fabricated device. It was revealed that losses at &lt;i&gt;R&lt;/i&gt;&lt;sub&gt;gs&lt;/sub&gt; (&lt;i&gt;P&lt;/i&gt;&lt;sub&gt;Rgs&lt;/sub&gt;) accounted for 72.4% of total losses in a rectification circuit at 5.7 GHz for &lt;i&gt;P&lt;/i&gt;&lt;sub&gt;in&lt;/sub&gt; of 2 W. Based on the analysis, we modified the device design and successfully reduced &lt;i&gt;P&lt;/i&gt;&lt;sub&gt;Rgs&lt;/sub&gt; by 33%, achieving a high rectification efficiency of 79.7%.</t>
  </si>
  <si>
    <t>Watanabe</t>
  </si>
  <si>
    <t>watanabe.tomoya.a7@s.mail.nagoya-u.ac.jp</t>
  </si>
  <si>
    <t>Tomoya Watanabe, Hidemasa Takahashi, Ryutaro Makisako, Akio Wakejima, Yuji Ando, Jun Suda</t>
  </si>
  <si>
    <t>&lt;b&gt;GIDL-State Induced Degradation: the Emerging Challenge for Reliability and Security in Sub-20-nm DRAM&lt;/b&gt;</t>
  </si>
  <si>
    <t>With industrial DRAM with HKMG technology, we show that although the recently-adopted new standby mode reduces power consumption, it not only causes severe degradation of long-term endurance but also leads to information security issues. We present the first investigation on this standby-induced new degradation mode, Gate-Induced-Drain-Leakage (GIDL)-state degradation (GSD). By clarifying the degradation mechanism, a defect-centric aging model with an industry-friendly OMI interface is provided, which can be readily used in commercial EDA tools for circuit-level prediction. In addition, the traps&amp;rsquo; physical origin has been identified, paving the way for future process optimization.</t>
  </si>
  <si>
    <t>DA</t>
  </si>
  <si>
    <t>wangda08@sjtu.edu.cn</t>
  </si>
  <si>
    <t>Shanghai Jiaotong University</t>
  </si>
  <si>
    <t>Da Wang, Yong Liu, Miaojia Yuan, Maokun Wu, Yongkang Xue, Pengpeng Ren, Longda Zhou, Yong Yu, Runsheng Wang, Zhigang Ji, Ru Huang</t>
  </si>
  <si>
    <t>FeCimSim: A SPICE Type Simulation Tool for Ferroelectric Computing-in-Memory Circuit Design</t>
  </si>
  <si>
    <t>Modern integrated circuit design and manufactur-ing heavily depend on industrial circuit-level SPICE simulators and compact device models. To integrate device models into&lt;br role="presentation"&gt;contemporary circuit simulators, they must be converted to modified nodal analysis (MNA) representation. &amp;nbsp;</t>
  </si>
  <si>
    <t>Kai</t>
  </si>
  <si>
    <t>583974369@qq.com</t>
  </si>
  <si>
    <t>Xidian university</t>
  </si>
  <si>
    <t>Bo Li, Kai  Chen, Junfeng Tan, Tingjie Yang, Huanning Zhang, Guoyong Shi, Ran Cheng, Wei Mao, Xiao Yu, Jiuren Zhou, Bing Chen, Yan Liu, Genquan Han</t>
  </si>
  <si>
    <t>Exploring the Application of Negative Capacitance Toward Next-generation 3D NAND Technology Featuring Low Voltage and Wide Memory Window</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</si>
  <si>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</si>
  <si>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</si>
  <si>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Replacement Metal Contact Scheme for the Formation of Self-Aligned Wrap-Around CVD-Ti Source/Drain Contacts in CFETs</t>
  </si>
  <si>
    <t>We report on a Replacement Metal Contact (RMC) scheme based on selective titanium (Ti) deposition for low-resistive self-aligned wrap-around source/drain contact formation in Complementary Field-Effect Transistors (CFETs). This novel contacting scheme is demonstrated by replacing buried SiO2 sacrificial contacts with Ti/TiN/W from wafer frontside, showing excellent Ti coverage over Si:P epitaxial source/drains at 48nm gate pitch. Contact resistivities down to 1x10&lt;sup&gt;-8&amp;nbsp;&lt;/sup&gt;&amp;Omega;.cm&lt;sup&gt;2&lt;/sup&gt; are obtained for scaled transistor-like contact geometries in fin resistors at 90nm gate pitch, with further improvements possible by epitaxy optimization and contact interface engineering. The pros and cons of RMC, including for backside contact formation, are discussed.</t>
  </si>
  <si>
    <t>Hans</t>
  </si>
  <si>
    <t>Mertens</t>
  </si>
  <si>
    <t>hans.mertens@imec.be</t>
  </si>
  <si>
    <t>Hans Mertens, Pierre Eyben, Clement Porret, Nicolas Jourdan, Alfonso Sepulveda Marquez , Pallavi Puttarame Gowda , Dunja Radisic, Jean-Philippe Soulie , Erik Rosseel, Emmanuel Dupuy, Andrea Mingardi, Rajendra Kunar Saroj, Kevin Vandersmissen, Jef Geypen, Felix Seidel, Min-Soo Kim, Lucas Petersen Barbosa Lima, Takahiro Hakamata, S. Yoshida, T. Sano, Ainhoa Romo Negreira, Robert Clark, Naoto Horiguchi, Serge Biesemans</t>
  </si>
  <si>
    <t>Towards Physical Generative Adversarial Network: Comprehensive Modeling of Joint Spin Torque Nano-Oscillators</t>
  </si>
  <si>
    <t>By integrating electrical and micromagnetic models, we propose a comprehensive model of joint spin torque nano-oscillators (J-STNO) for the first time. This model not only accurately aligns with experimental results of individual J-STNOs but also simulates the communication between devices. On this basis, we design an ultra-efficient physical generative adversarial network (P-GAN) simulation framework based on J-STNOs, offering potential for addressing the high energy consumption of generative foundation models such as GPT. Through our comprehensive model, we implement the state update simulation of the physical hierarchical feedback architecture and verify its performance through audio signal generation applications.</t>
  </si>
  <si>
    <t>Zhizhong Zhang, Wenlong Cai, Wentao  Huang, Weisheng Zhao, Yue Zhang</t>
  </si>
  <si>
    <t>Up to 48 GHz mmWave Ferroelectric Sc&lt;sub&gt;0.3&lt;/sub&gt;Al&lt;sub&gt;0.7&lt;/sub&gt;N Bulk Acoustic Wave Resonators and Filters &lt;br clear="all"&gt;</t>
  </si>
  <si>
    <t>A 5 nm transition layer with a Sc% gradient was implemented to improve the quality of 40 nm Sc&lt;sub&gt;0.3&lt;/sub&gt;Al&lt;sub&gt;0.7&lt;/sub&gt;N film, resulting in effective coupling coefficient (&lt;i&gt;k&lt;sup&gt;2&lt;/sup&gt;&lt;sub&gt;eff&lt;/sub&gt;&lt;/i&gt;) of &amp;gt; 13%, quality factor up to ~ 300, and 26-dB increment in impedance ratio (&lt;i&gt;R&lt;sub&gt;p&lt;/sub&gt;/R&lt;sub&gt;s&lt;/sub&gt;&lt;/i&gt;) for the single-layer BAW resonator exceeding 20 GHz. Compact filters have been demonstrated with a central frequency at 21 GHz and a fractional bandwidth close to 11%. A periodically poled bilayer resonator was realized by ferroelectric switching of Sc&lt;sub&gt;0.3&lt;/sub&gt;Al&lt;sub&gt;0.7&lt;/sub&gt;N without the middle electrode, capable of alternating between frequencies in the mmWave spectrum (18.8 GHz and 48.3 GHz).&amp;nbsp;</t>
  </si>
  <si>
    <t>liuc@ime.a-star.edu.sg</t>
  </si>
  <si>
    <t>Institute of Microelectronics (IME), Agency for Science, Technology and Research (ASTAR)</t>
  </si>
  <si>
    <t>Chen Liu, You Qian, Ying Zhang, Xinghua Wang, Minghua Li, Peng Liu, Huamao Lin, Qingxin Zhang, Yao Zhu</t>
  </si>
  <si>
    <t>Vertically Stackable Memcapacitor Crossbar Array based on NAND Flash Array Structure</t>
  </si>
  <si>
    <t>&lt;p&gt;In this work, a vertically stackable 4F&lt;sup&gt;2&lt;/sup&gt; memcapacitor crossbar array based on CTF is experimentally demonstrated with a TANOS gate stack. 4-bit multi-level operation of the fabricated 24&amp;times;48 array is verified with more than 10 years of retention and no read/write disturbance. Also, VMM operations with an error of 0.227 % are validated, along with read operations using a sensing circuit. The capability of performing read/write operations with a vertically stacked 3-D structure is verified through TCAD simulations. A weight transfer procedure is also provided to enhance VMM accuracy in a scaled-down vertical structure, resulting in significantly suppressed VMM errors.&lt;/p&gt;</t>
  </si>
  <si>
    <t>Hyungjin</t>
  </si>
  <si>
    <t>hkim12@hanyang.ac.kr</t>
  </si>
  <si>
    <t>Junsu Yu, Hwiho Hwang, Hyungjin Kim, Woo Young Choi</t>
  </si>
  <si>
    <t>Harnessing the Ornstein-Uhlenbeck process for neural network optimization via threshold memristors</t>
  </si>
  <si>
    <t>Stochastic process plays a critical role in various math, physics, and engineering problems. Ornstein-Uhlenbeck (OU) process is an intrinsic stochastic process that describes the evolution of a variable over time with random fluctuations. In this work, we report harnessing the stochastic ion diffusive behavior, i.e. an OU process, in memristors for network optimization. Specifically, we show that the OU process can be applied to help network updating and training for improved feature learning and suppressed overfitting. This optimization capability allows the OU process to be used in generative networks, e.g. diffusion model, in producing structured high-quality images.</t>
  </si>
  <si>
    <t>1155172329@link.cuhk.edu.hk</t>
  </si>
  <si>
    <t>Yang Liu, Lekai Song, Guohua Hu, pengyu liu</t>
  </si>
  <si>
    <t>Unveiling the Origin of Disturbance in FeFET and the Potential of Multifunctional TiO&lt;sub&gt;2&lt;/sub&gt; as a Breakthrough for Disturb-free 3D NAND Cell: Experimental and Modeling</t>
  </si>
  <si>
    <t>We address the disturbance issues in MIFIS FeFETs and introduce a TiO&lt;sub&gt;2&lt;/sub&gt; multi-functional layer for enhanced performance. Under the operation voltage below 15 V, the device with TiO&lt;sub&gt;2&lt;/sub&gt; improves the MW by 35 % and remains disturbance-free even after 10&lt;sup&gt;4&lt;/sup&gt; cycles of 9 V. In addition, we verify the primary driver of disturbances by utilizing our model framework. This study highlights the potential of MIFIS FeFET for future NVM applications.</t>
  </si>
  <si>
    <t>Giuk Kim, Hyunjun Kang, Sangho Lee, Hyojun Choi, Yangjin Jung, Mincheol Shin, Kwangsoo Kim, Suhwan Lim, Jongho Woo, Wanki Kim, Daewon Ha, Jinho Ahn, Sanghun Jeon</t>
  </si>
  <si>
    <t>System technology co-optimization of cost-bandwidth tradeoffs in Network on Chip through 3D integration and backside signals</t>
  </si>
  <si>
    <t>&lt;div&gt;&lt;div&gt;&lt;div&gt;&lt;div&gt;&lt;div&gt;&lt;div&gt;&lt;div&gt;&lt;div&gt;&lt;div&gt;&lt;div&gt;The routing of the NoC in many-core systems allocates floorplan resources, which are scaling slower through technology advancements than high-density logic in conventional 2D systems. In this paper we compare fine-grained disintegration of the NoC channel routing through 3D-die stacking and signals routed on wafer backside. Physical modelling using a A10 nanosheet technology suggests that extending the backside metal stack with 2 or 3 dedicated, bidirectional routing layers provides a cost effective scaling booster, and is preferable to heterogeneous 3D implementations. We estimate up to 20% lower cost over the 3D-stacking approach and 2D baseline at 3500 signals per channel-link.&lt;/div&gt;&lt;/div&gt;&lt;/div&gt;&lt;/div&gt;&lt;/div&gt;&lt;/div&gt;&lt;/div&gt;&lt;/div&gt;&lt;/div&gt;&lt;/div&gt;</t>
  </si>
  <si>
    <t>Moritz</t>
  </si>
  <si>
    <t>Brunion</t>
  </si>
  <si>
    <t>Moritz.Brunion@imec.be</t>
  </si>
  <si>
    <t>Moritz Brunion, Arvind Sharma, Gioele Mirabelli, Dawit Abdi, Yun Zhou, Halil Kükner, Odysseas Zografos, Fernando Redondo, Dwaipayan Biswas, Geert Hellings, Julien Ryckaert, James Myers</t>
  </si>
  <si>
    <t>Ferroelectric spin orbit devices for ultralow power computing</t>
  </si>
  <si>
    <t>We present a new kind of spintronic/ferroelectric device, the FerroElectric Spin-Orbit (FESO) device. We demonstrate that the spin-to-charge conversion, due to the spin-orbit coupling, can be directly controlled in sign in a remanent way through the ferroelectric polarization. This demonstration is done in two classes of materials, 2DEG's appearing at oxides interfaces and in ferroelectric Rashba semiconductors. This reduce the power consumption of non-volatile devices, down to the attojoule range, with sub ns switching speed, higher computational density and low operating voltages. The resulting devices allow for a non-destructive readout, possess magnetic field immunity and can be cascaded in VLSI.</t>
  </si>
  <si>
    <t>Laurent</t>
  </si>
  <si>
    <t>Vila</t>
  </si>
  <si>
    <t>laurent.vila@cea.fr</t>
  </si>
  <si>
    <t>Nellow</t>
  </si>
  <si>
    <t>Laurent Vila, Aurélie Kandazoglou, Paolo Sgarro, Théo Frottier, Paul Noel, Sara Varotto, Maxime Culot, Guillaume Prenat, Louis Hutin, Ricardo Bertacco, Christian Rinaldi, Manuel Bibes, Jean-Philippe Attané</t>
  </si>
  <si>
    <t>Profit of Asynchronous Chip Packaging</t>
  </si>
  <si>
    <t>This paper compares synchronous and asynchronous circuits in terms of IR drop, demonstrating that asynchronous circuits offer lower costs during chip fabrication. Synchronous circuits typically require more power and occupy larger areas, necessitating more expensive packaging solutions to mitigate IR drop, but asynchronous circuits don't need. So we can pay more attentions to asynchronous chip since low power as well as easy packaging.</t>
  </si>
  <si>
    <t>Anping</t>
  </si>
  <si>
    <t>2534736045@qq.com</t>
  </si>
  <si>
    <t>Lanzhou University</t>
  </si>
  <si>
    <t>Zhaocheng Li, Juntao Hu, Anping He</t>
  </si>
  <si>
    <t>Phase Noise Upconversion of Low Frequency Noise Effects in Gate-All-Around Technology Nodes</t>
  </si>
  <si>
    <t>&lt;p&gt;For phase noise an 1/f&amp;sup3;-slope is expected in its close-in spectrum due to upconversion of 1/f device noise. We investigate how deviations thereof in Gate-All-Around and FinFET transistors influence the phase noise of different oscillator topologies. The results reveal a weighted upconversion of non-1/f noise effects according to Floquet theory.&lt;/p&gt;</t>
  </si>
  <si>
    <t>Lukas</t>
  </si>
  <si>
    <t>Schramm</t>
  </si>
  <si>
    <t>lukas.schramm@intel.com</t>
  </si>
  <si>
    <t>Lukas Schramm, Peter Baumgartner, Jasmin Aghassi-Hagmann</t>
  </si>
  <si>
    <t>A New Method for Extracting Model Parameters Using Q&lt;sub&gt;G&lt;/sub&gt; Waveforms in the Modeling of SiC MOSFET and IGBT</t>
  </si>
  <si>
    <t>This paper proposes a method to extract model parameters accurately for SiC MOSFETs and IGBTs, focusing on capturing their switching characteristics. IGBTs require both DC current and stored charge models due to the combined effect of DC current and displacement current from excess carriers. In contrast, SiC MOSFETs only require a DC model. The method avoids fitting C-V curves and instead uses &amp;Delta;QG vs. VDS and VGS to extract capacitance parameters. This approach addresses the existing challenge where current models fail to capture the "Miller ramp" phenomenon in SiC MOSFETs.</t>
  </si>
  <si>
    <t>Yixun Jiang, Ming Qiao, Qingfeng Kong, Yuxi Tang, Mingyang Zou, Qi Hu, Bo Zhang</t>
  </si>
  <si>
    <t>&lt;b&gt;Impact of gate resistance on maximum oscillation frequency in In&lt;i&gt;&lt;sub&gt;0.8&lt;/sub&gt;&lt;/i&gt;Ga&lt;i&gt;&lt;sub&gt;0.2&lt;/sub&gt;&lt;/i&gt;As quantum-well high-electron-mobility transistors&lt;/b&gt;</t>
  </si>
  <si>
    <t>A simple and analytical model that describes the cutoff frequency (&lt;i&gt;f&lt;sub&gt;T&lt;/sub&gt;&lt;/i&gt;) and maximum oscillation frequency (&lt;i&gt;f&lt;sub&gt;max&lt;/sub&gt;&lt;/i&gt;) of high-electron-mobility transistors (HEMTs) in saturation is presented. The proposed model was built with only 11 parameters, namely three dimensional parameters (&lt;i&gt;L&lt;sub&gt;g&lt;/sub&gt;&lt;/i&gt;, EOT, &lt;i&gt;t&lt;sub&gt;ch&lt;/sub&gt;&lt;/i&gt;), three physical parameters (&lt;i&gt;m&lt;sub&gt;n&lt;/sub&gt;*&lt;/i&gt;, &lt;i&gt;v&lt;sub&gt;xo&lt;/sub&gt;&lt;/i&gt; and &lt;i&gt;DIBL&lt;/i&gt;) and five parasitic parameters (&lt;i&gt;R&lt;sub&gt;s&lt;/sub&gt;&lt;/i&gt;, &lt;i&gt;R&lt;sub&gt;d&lt;/sub&gt;&lt;/i&gt;, &lt;i&gt;R&lt;sub&gt;g&lt;/sub&gt;&lt;/i&gt;, &lt;i&gt;C&lt;sub&gt;gs_ext&lt;/sub&gt;&lt;/i&gt; and &lt;i&gt;C&lt;sub&gt;gd_ext&lt;/sub&gt;&lt;/i&gt;). The model was tested to predict &lt;i&gt;f&lt;sub&gt;T&lt;/sub&gt;&lt;/i&gt; and &lt;i&gt;f&lt;sub&gt;max&lt;/sub&gt;&lt;/i&gt; of previously reported In&lt;i&gt;&lt;sub&gt;0.8&lt;/sub&gt;&lt;/i&gt;Ga&lt;i&gt;&lt;sub&gt;0.2&lt;/sub&gt;&lt;/i&gt;As QW-HEMTs on InP substrate, showing excellent ability of forecasting experimental data.</t>
  </si>
  <si>
    <t>In-Geun</t>
  </si>
  <si>
    <t>ingeun.lee@knu.ac.kr</t>
  </si>
  <si>
    <t>In-Geun Lee, Su-min Choi, Hyeon-Bhin Jo, Wan-Soo Park, Ji-Hoon Yoo, Hyo-Jin Kim, Takuya Tsutsumi, Hiroki Sugiyama, Tae-Woo Kim, Hideaki Matsuzaki, Jae-Hak Lee, Kyunghoon Yang, Dae-Hyun Kim</t>
  </si>
  <si>
    <t>High-efficiency dopant-free Si solar cells using ALD Al&lt;sub&gt;2&lt;/sub&gt;O&lt;sub&gt;3&lt;/sub&gt;/Si field-induced junction and tapered microhole arrays</t>
  </si>
  <si>
    <t>This study presents the development of high-efficiency dopant-free silicon solar cells using Al&lt;sub&gt;2&lt;/sub&gt;O&lt;sub&gt;3&lt;/sub&gt;/Si field-induced junctions and tapered microhole arrays. We investigated the influence of deposition and annealing temperatures on the electrical properties of Al&lt;sub&gt;2&lt;/sub&gt;O&lt;sub&gt;3&lt;/sub&gt; films deposited by thermal atomic layer deposition. Analysis through ellipsometry and capacitance-voltage measurements revealed significant temperature effects. Optical simulations based on rigorous coupled-wave analysis showed that optimized tapered microhole structures significantly reduce reflectance and enhance current density. The study also explored the performance of V&lt;sub&gt;2&lt;/sub&gt;O&lt;sub&gt;5&lt;/sub&gt; and LiF electrodes for the carrier-selective contacts in dopant-free solar cells.&amp;nbsp;</t>
  </si>
  <si>
    <t>Yebin</t>
  </si>
  <si>
    <t>Ahn</t>
  </si>
  <si>
    <t>0yebin0@kangwon.ac.kr</t>
  </si>
  <si>
    <t>Kangwon National University</t>
  </si>
  <si>
    <t>Yebin Ahn, Sang Beom Hong, Hyein Cho, Soohyeok Park, Geonhwi Kim, Yejin Han, Jongmug Kang, Si Joon Kim, Han-Don Um</t>
  </si>
  <si>
    <t>A Systematic Study of Intelligent TCAD Training Using Machine Learning for ESD Device Performance Optimization</t>
  </si>
  <si>
    <t>&lt;div&gt;This paper discusses a systematic study of a whole-system co-design methodology that combines Python-based machine learning algorithms with traditional ESD protection design schemes. An intelligent TCAD simulation platform and automated hybridized back-end metal calibration methodology are innovatively proposed. The advanced machine learning modeling with AI algorithms and Bayesian optimization bring high efficiency to find the ESD design equilibrium point. Compared to conventional equipment used for TCAD design, it not only realizes high-precision simulation based on process pdk data, but also significantly reduces the simulation iteration speed for target design values.&lt;/div&gt;</t>
  </si>
  <si>
    <t>wizard_liuyi@163.com</t>
  </si>
  <si>
    <t>Yi Liu, Zihan Zheng, Jizhi Liu, Feibo Du, Zhiwei Liu</t>
  </si>
  <si>
    <t>Comprehensive Analysis and Performance Engineering of Ultra-thin Hf&lt;sub&gt;x&lt;/sub&gt;Zr&lt;sub&gt;1-x&lt;/sub&gt;O&lt;sub&gt;2&lt;/sub&gt; Films for Cryogenic Memory and Security</t>
  </si>
  <si>
    <t>In this work, we present in-depth analysis and performance engineering of ultra-thin (&amp;le;5nm) HZO films for cryogenic applications: 1) the reversible transition from antiferroelectric (AFE)- to ferroelectric (FE)-like behaviors as temperature decreases is observed in ultra-thin Hf&lt;sub&gt;0.5&lt;/sub&gt;Zr&lt;sub&gt;0.5&lt;/sub&gt;O&lt;sub&gt;2&lt;/sub&gt; films. Pulse dynamic measurements with Kinetic Monte Carlo simulations indicate such transition is switching-kinetic driven. 2) a secure cryogenic nonvolatile memory &amp;nbsp;that can prevent the &amp;ldquo;Stolen memory attack&amp;rdquo; is proposed and demonstrated by exploiting the &amp;nbsp;AFE-FE transition. 3) through engineering of the HZO and electrode layers, consistent FE behaviors across the wide temperature range are observed from Ru/4nm Hf&lt;sub&gt;0.6&lt;/sub&gt;Zr&lt;sub&gt;0.4&lt;/sub&gt;O&lt;sub&gt;2&lt;/sub&gt;/TiN FeCaps.</t>
  </si>
  <si>
    <t>Xiaodong Wang, Yu Li, Haoyu Lu, Hao Jiang, Guan Feng, Shucheng Zhang, Xumeng Zhang, Yingfen Wei, Wenwu Li, Qi Liu, Ming Liu</t>
  </si>
  <si>
    <t>Towards The Ultimate Memory Window (MW) Enhancement Of Sub-100 nm Hf&lt;sub&gt;0.5&lt;/sub&gt;Zr&lt;sub&gt;0.5&lt;/sub&gt;O&lt;sub&gt;2&lt;/sub&gt; FeFETs Featuring Interface and Strain Engineering</t>
  </si>
  <si>
    <t>The integration of the HfO&lt;sub&gt;2&lt;/sub&gt;/Ozone SiO&lt;sub&gt;2&lt;/sub&gt; interfacial layer and ZnS:SiO&lt;sub&gt;2&lt;/sub&gt; (ZSO) liner stressor with short-channel Hf&lt;sub&gt;0.5&lt;/sub&gt;Zr&lt;sub&gt;0.5&lt;/sub&gt;O&lt;sub&gt;2&lt;/sub&gt; (HZO) FeFETs is demonstrated for the memory window (MW) enhancement. The highest MW of 3.6 V is achieved. With the proposed interface, the MW can be improved by &amp;gt;1 time over the SiO&lt;sub&gt;2&lt;/sub&gt; IL FeFETs, and the value can further increase to 3.5 V at &lt;em&gt;L&lt;/em&gt;&lt;sub&gt;Eff&lt;/sub&gt; = 350 nm. ZSO stressor exhibits over 40% and 110% MW enhancement for long and short channel (150 nm) FeFETs. Quad-level cell operations (20 states) and high accuracy neural network applications are demonstrated with the ultrawide MW FeFETs.&amp;nbsp;</t>
  </si>
  <si>
    <t>Xueyang</t>
  </si>
  <si>
    <t>12241007@zju.edu.cn</t>
  </si>
  <si>
    <t>+86-17732216810</t>
  </si>
  <si>
    <t>Xueyang Li, Yaxuan Yuan, Xinze Li, Zhengyang Lu, Jiayi Zhao, Jiabao Ye, Junkang Li, Chengji Jin, Rui Zhang, Xiao Yu, Bing Chen, Genquan Han, Ran Cheng</t>
  </si>
  <si>
    <t>A Scalable Event-Driven Spatiotemporal Feature Extraction Circuit</t>
  </si>
  <si>
    <t>Event-driven sensors, like dynamic vision cameras and neuromorphic tactile sensors, sample real-world stimuli by converting input variations into event streams. We propose and silicon-verify a novel CMOS time difference encoder for robust parallel spatiotemporal processing. Tested on optical flow perception with simulated data, it enables efficient, low-latency computation.</t>
  </si>
  <si>
    <t>Hugh</t>
  </si>
  <si>
    <t>Greatorex</t>
  </si>
  <si>
    <t>h.r.greatorex@rug.nl</t>
  </si>
  <si>
    <t>Hugh Greatorex, Michele Mastella, Ole Richter, Madison Cotteret, Willian Soares Girão, Ella Janotte, Elisabetta Chicca</t>
  </si>
  <si>
    <t>&lt;b&gt;Advanced Multi-Vt Enabled by Selective Layer Reductions for 2nm Nanosheet Technology and Beyond&lt;/b&gt;</t>
  </si>
  <si>
    <t>We demonstrated several new approaches to enable multiple threshold voltage (multi-Vt) solutions for 2nm high-performance nanosheet technology and beyond. &lt;b&gt;&lt;i&gt;Selective layer reduction 1 (SLR1)&lt;/i&gt;&lt;/b&gt; is proposed to control N/P boundary by solving the undercut of thin layer patterning on top of Tsus pinchoff scheme. &lt;b&gt;&lt;i&gt;A new etch process&lt;/i&gt;&lt;/b&gt; is also developed to solve plasma damage for thin layer integration. &lt;b&gt;&lt;i&gt;Selective layer reduction 2 (SLR2)&lt;/i&gt;&lt;/b&gt; is used to control N/P boundary of thick work function metal (WFM) integration to offer low Vt device. With &lt;b&gt;&lt;i&gt;improved dual-dipoles integration&lt;/i&gt;&lt;/b&gt;, 4 pairs of Vts are enabled for 2 nm high-performance NS technology and beyond</t>
  </si>
  <si>
    <t>Ruqiang</t>
  </si>
  <si>
    <t>Bao</t>
  </si>
  <si>
    <t>rbao@us.ibm.com</t>
  </si>
  <si>
    <t>Ruqiang Bao, Yusuke Oniki, Xiaoli He, Yasuhiro Isobe, Prateek Hundekar, Seiji Matsuyama, Sylvie Mignot, Alma Ramirez, Shohei Kawamoto, Hiroshi Abe, Anthony Chou, Will Parkin, Tatsufumi Hamada, Muthumanickam Sankarapandian, Paul Jamison, Alexander Reznicek, Sriharsha Sudhindra, Yuji Murakami, Trevor McDonough , Sushant Kumar, Wayne Zhao, HUIMEI ZHOU , Juntao Li, Govind Bajpai, ERIC MILLER , INDIRA SESHADRI, Liqiao Qin, Charlotte Adams, Miaomiao Wang, Yu Zhu, BROWN PEETHALA , DK Sohn, Mark Lagus, Kai  Zhao, Renee Mo, Effendi Leobandung, Dechao Guo, Yuzo Fukuzaki, Huiming Bu</t>
  </si>
  <si>
    <t>Novel Successive Probability and Renormalization Approach for 1-Bit Quantization Ising Computer with Spin Orbit Torque Stochastic Device</t>
  </si>
  <si>
    <t>The successive probability and renormalization approaches are proposed in the framework of extreme 1-Bit quantization for Ising computer.&amp;nbsp;It is experimentally demonstrated within 16 P-Bits array that complex problems are accurately solved by successive probability approach while Annealing process is achieved with further utilization of renormalization approach.</t>
  </si>
  <si>
    <t>Lang</t>
  </si>
  <si>
    <t>Zeng</t>
  </si>
  <si>
    <t>zenglang@buaa.edu.cn</t>
  </si>
  <si>
    <t>Boling Zhang, Zijie Lu, Yu Liu, Jialiang Yin, Haoran Wang, Wenlong Cai, Sixi Zhen, Kewen Shi, Kaihua Cao, Deming Zhang, Lang Zeng, Weisheng Zhao</t>
  </si>
  <si>
    <t>First Demonstration of Extended Bottom Dielectric Isolation Gate-all-around Nanosheet CMOSFETs for Advanced 2nm Technology Node</t>
  </si>
  <si>
    <t>&lt;div&gt;In this paper, for the first time, the extended&amp;nbsp;&lt;span style="font-size: 1em;"&gt;bottom dielectric isolation (EBDI) technology with a simple&amp;nbsp;&lt;/span&gt;&lt;span style="font-size: 1em;"&gt;fabricated approach is demonstrated on gate-all-around&amp;nbsp;&lt;/span&gt;&lt;span style="font-size: 1em;"&gt;nanosheet transistors (NSFETs). With completely physical&amp;nbsp;&lt;/span&gt;&lt;span style="font-size: 1em;"&gt;isolation beneath gate and partial below source and drain, an&amp;nbsp;&lt;/span&gt;&lt;span style="font-size: 1em;"&gt;order of magnitude reduction in off-state leakage (10&lt;sup&gt;-11&lt;/sup&gt; A/&amp;mu;m&amp;nbsp;&lt;/span&gt;&lt;span style="font-size: 1em;"&gt;to 10&lt;sup&gt;-12&lt;/sup&gt; A/&amp;mu;m) is achieved in the fabricated EBDI NSFET, whereas the reliability is also optimized. Compared&amp;nbsp;&lt;/span&gt;&lt;span style="font-size: 1em;"&gt;with the device with full BDI at advanced 2-nm-nodes, EBDI&amp;nbsp;&lt;/span&gt;&lt;span style="font-size: 1em;"&gt;NSFETs show 13.67% increase in channel compressive stress,&amp;nbsp;&lt;/span&gt;&lt;span style="font-size: 1em;"&gt;resulting in 8% drive improvement and 6.87% decrease in&amp;nbsp;&lt;/span&gt;&lt;span style="font-size: 1em;"&gt;intrinsic delay with TCAD simulation.&lt;/span&gt;&lt;/div&gt;</t>
  </si>
  <si>
    <t>Cao</t>
  </si>
  <si>
    <t>caolei@ime.ac.cn</t>
  </si>
  <si>
    <t>Lei Cao, Junjie Li, Zhenhua Wu, Guanqiao Sang, Hong  Yang, Lianlian Li, Peng  Wang, Renjie   Jiang, Qingkun Li, Xuexiang  Zhang, Jiaxin  Yao, Zhaohao  Zhang, Peng  Zhao, Chenchen  Zhang, Shuai   Yang, Jianfeng  Gao, Qingzhu  Zhang, Yongliang  Li, Junfeng  Li, Huaxiang  Yin, Jun  Luo</t>
  </si>
  <si>
    <t>First Proof of 3D-IC Power Plane Defect Localisation via Frequency Domain Spatial Heat Mapping</t>
  </si>
  <si>
    <t>This paper presents a novel application of frequency domain return loss analysis to bias the probability of defect locations in 3D-integrated circuit (3D-IC) power plane failures. Given the &amp;gt;90% occurrence of defects and the difficulty in isolating failure locations, a method to predict probable defect locations is needed. This study proposes a solution to identify short circuit failures between power and ground planes in a 3D-IC. By comparing the simulated frequency response of individual power plane pins, a spatial probability heat map is created. A new spiral scanning method is introduced, reducing scanning time significantly compared to conventional raster scanning.</t>
  </si>
  <si>
    <t>Shi</t>
  </si>
  <si>
    <t>Zhansen</t>
  </si>
  <si>
    <t>e0148704@u.nus.edu</t>
  </si>
  <si>
    <t>Zhansen Shi, Lucas Lum, Yeow Kheng Lim</t>
  </si>
  <si>
    <t>SiGe-BiCMOS Technology for THz Applications</t>
  </si>
  <si>
    <t>This paper reports a 130nm-BiCMOS technology featuring high-speed SiGe HBTs with peak f&lt;sub&gt;T&lt;/sub&gt; up to 470GHz, peak f&lt;sub&gt;MAX&lt;/sub&gt; up to 700GHz, and CML ring oscillator gate delays of 1.38ps. The process integrates a wide range of bipolar, MOS, and passive devices to serve a variety of mm-wave and THz applications.</t>
  </si>
  <si>
    <t>Holger</t>
  </si>
  <si>
    <t>Rücker</t>
  </si>
  <si>
    <t>ruecker@ihp-microelectronics.com</t>
  </si>
  <si>
    <t>IHP - Leibniz-Institut für innovative Mikroelektronik</t>
  </si>
  <si>
    <t>Holger Rücker, Bernd Heinemann, Florian Bärwolf, Matteo Elviretti, Gerhard Fischer, Alexander Fox, Oksana Fursenko, Dirk Hagen, Elena Hasler, Anne Hesse, Jens Katzer, Falk Korndörfer, Rasuole Lukose, Andreas Krüger, Philipp Kulse, Thomas Lenke, Marco Lisker, Steffen Marschmeyer, Andreas Schubert, Sebastian Schulze, Florian Teply, Andreas Trusch, Christian Wipf, Dirk Wolansky, Yuji Yamamoto</t>
  </si>
  <si>
    <t>650-V p-GaN Gate HEMT with Improved False Turn-On Immunity and Superior Short-Circuit Capability</t>
  </si>
  <si>
    <t>&lt;p&gt;This work demonstrates our new version of 650‑V p-GaN gate HEMT targeting at two critical reliability challenges for industrial motor applications: false turn-on immunity and short-circuit robustness. First, a split-p-GaN gate structure reduces negative &lt;em&gt;V&lt;span style="font-size: 13.3333px;"&gt;&lt;/span&gt;&lt;/em&gt;&lt;span style="font-size: 13.3333px;"&gt;th&lt;/span&gt;&amp;nbsp;shift and suppresses false turn-on. Second, a Schottky source extension provides a negative feedback mechanism that reduces short-circuit current.&amp;nbsp;The device demonstrates a short-circuit robustness comparable to the-state-of-the-art silicon IGBTs: it survives &amp;gt;5000 cycles of 400 V/10 &amp;micro;s short-circuit events. The dynamic &lt;i&gt;R&lt;/i&gt;&lt;sub&gt;ON&lt;/sub&gt; (at &lt;i&gt;V&lt;/i&gt;&lt;sub&gt;DS-OFF&lt;/sub&gt; = 400 V) remains almost unchanged after 5000-cycle short-circuit events. The proposed device provides a promising solution for industry/vehicle applications.&lt;/p&gt;</t>
  </si>
  <si>
    <t>yun</t>
  </si>
  <si>
    <t>lao</t>
  </si>
  <si>
    <t>yunhong.lao@stu.pku.edu.cn</t>
  </si>
  <si>
    <t>Yunhong Lao, Jingjing Yu, Qian Zheng, Zetao Fan, Junjie Yang, Jiawei Cui, Teng Li, Han Yang, Muqin Nuo, Qimeng Jiang, Gaofei Tang, Xiaosen Liu, Maojun Wang, Bo Shen, Jin Wei</t>
  </si>
  <si>
    <t>Iso-performance N-type and P-type MOSFETs on densely aligned CNT array enabled by self-aligned extension doping with barrier booster</t>
  </si>
  <si>
    <t>In this work, we achieve I&lt;sub&gt;D&lt;/sub&gt;&amp;nbsp;greater than 300&amp;micro;A/&amp;micro;m at +/-1V V&lt;sub&gt;DS&lt;/sub&gt; (iso-performance) for both&amp;nbsp;&lt;br&gt;N-type and P-type MOSFETs with 100nm gate length (L&lt;sub&gt;G&lt;/sub&gt;) on&amp;nbsp;densely aligned CNT array by self-aligned extension doping with&amp;nbsp;a barrier booster.&amp;nbsp;We also present the first&amp;nbsp;experimental validation of tunable doping strength, mobility loss&amp;nbsp;minimization, and leakage reduction capabilities of the barrier&amp;nbsp;booster method, studied for top-gate CNT N-type MOSFET in this&amp;nbsp;&lt;br&gt;paper.&amp;nbsp;&amp;nbsp;Using this method, we achieve the best performance to date&amp;nbsp;for N-type MOSFET on densely aligned CNT array, with&amp;nbsp;I&lt;sub&gt;D&lt;/sub&gt;&amp;gt;200&amp;micro;A/&amp;micro;m and Imax/Imin exceeding 10&lt;sup&gt;4&lt;/sup&gt; simultaneously at 1V&amp;nbsp;V&lt;sub&gt;DS&lt;/sub&gt; and 500nm L&lt;sub&gt;G&lt;/sub&gt;.&amp;nbsp;</t>
  </si>
  <si>
    <t>Shengman</t>
  </si>
  <si>
    <t>smli2020@stanford.edu</t>
  </si>
  <si>
    <t>Shengman Li, Donglai Zhong, Carlo Gilardi, Nathaniel  Safron, Tzu-Ang  Chao, Gilad Zeevi, Samantha Rijs, Andrew Bechdolt, Matthias Passlack, Gregory  Pitner, Iuliana Radu, H.-S. Philip  Wong, Subhasish Mitra</t>
  </si>
  <si>
    <t>&lt;b&gt;&lt;/b&gt;&lt;b&gt;Ballistic transport in state-of-the art In&lt;i&gt;&lt;sub&gt;0.65&lt;/sub&gt;&lt;/i&gt;Ga&lt;i&gt;&lt;sub&gt;0.35&lt;/sub&gt;&lt;/i&gt;As/In&lt;i&gt;&lt;sub&gt;0.52&lt;/sub&gt;&lt;/i&gt;Al&lt;i&gt;&lt;sub&gt;0.48&lt;/sub&gt;&lt;/i&gt;As quantum-well &lt;/b&gt;&lt;b style="font-size: 1em;"&gt;high-electron-mobility transistors at room and cryogenic temperatures&lt;/b&gt;</t>
  </si>
  <si>
    <t>This paper presents a systematic analysis on ballistic transport in state-of-the art In&lt;i&gt;&lt;sub&gt;0.65&lt;/sub&gt;&lt;/i&gt;Ga&lt;i&gt;&lt;sub&gt;0.35&lt;/sub&gt;&lt;/i&gt;As QW HEMTs at room and cryogenic temperatures. Our work clearly highlights the important role of ballistic mobility in state-of-the art In&lt;i&gt;&lt;sub&gt;x&lt;/sub&gt;&lt;/i&gt;Ga&lt;i&gt;&lt;sub&gt;1-x&lt;/sub&gt;&lt;/i&gt;As QW HEMTs from 300 K to 4 K, revealing that quantum-mechanical ballistic transport and channel degeneracy must be taken into account in the course of device modeling and characterization.&amp;nbsp;Furthermore, we propose a methodology to graphically pinpoint whether carrier transport is governed by conventional diffusive transport or by near-ballistic transport in terms of channel carrier degeneracy and &lt;i&gt;L&lt;sub&gt;g&lt;/sub&gt;&lt;/i&gt; at 300 K to 4 K.&amp;nbsp;</t>
  </si>
  <si>
    <t>Seungwoo</t>
  </si>
  <si>
    <t>Son</t>
  </si>
  <si>
    <t>91y.alice@gmail.com</t>
  </si>
  <si>
    <t>Seung-Woo Son, In-Geun Lee, Min-Seo Yu, Su-Min Choi, Yong-Soo Jeon, Sang-Phyeong Son, Ji-Hoon Yoo, Jae-Hak Lee, Kyunghoon Yang, Dae-Hyun Kim</t>
  </si>
  <si>
    <t>2C-Ternary Content Addressable Memory in Memcapacitor Crossbar Based on NAND Flash Array &lt;br clear="all"&gt; &lt;br clear="all"&gt;</t>
  </si>
  <si>
    <t>In this paper, we propose a ternary content addressable memory cell composed of two capacitors (2C-TCAM) and its operations based on NAND flash array structure. The 2C-TCAM cell utilizes the program and erase states of memcapacitors, coupled with the mature technology of flash cells for reliable operation and high-density array configuration. The electrical characteristics and array operation schemes of memcapacitor are verified. Also, the 2C-TCAM cell and array operations are demonstrated in response to mismatch bits with sensing circuits, and a system-level performance is analyzed in terms of search delay and energy consumption.</t>
  </si>
  <si>
    <t>Hwiho Hwang, Junsu Yu, Woo Young Choi, Hyungjin Kim</t>
  </si>
  <si>
    <t>&lt;b&gt;Harvesting Cascade Hot Electrons from Moir&amp;eacute; Graphene Superlattice as a Ballistic Carrier Multiplication Barristor&lt;/b&gt;</t>
  </si>
  <si>
    <t>&lt;p&gt;Twisting Van der Waals atomic layers with azimuthal misorientations alters their density of states at van Hove singularities, which invoked as the source of rich physics. Here, by twisting graphene-oxide over a broad range of interlayer angles, we report a moir&amp;eacute;-angle dependent electronic correlations leading to an efficient carrier multiplication in the context of harvesting charge carriers. By probing the quasi-equilibrium hot electrons near the K-point of the mini-Brillouin zone, the presented moir&amp;eacute; superlattice facilitates a cascade of hot electrons, resulting in a 10&amp;sup3; gain. By utilizing the strengthened electromagnetic interaction from highly anisotropic hyperbolic polaritons in stacked graphene-oxide slabs &lt;/p&gt;</t>
  </si>
  <si>
    <t>Hao  Wu, Xueli  Liu, Binghui  Yin, Rongrong  Wu, Hengrui  Zhang, Xiaodong  Pi, Rongkun  Zheng, Sichao Du</t>
  </si>
  <si>
    <t>Hyper RDL (HRDL) Interposer by Layer Transfer Technology for 3D IC and Advanced Packaging</t>
  </si>
  <si>
    <t>Interposer technology is essential for electrical connections between dies and components. Among those interposer technologies, RDL offers improved signal integrity and cost reduction. This study expands on Hyper RDL (HRDL) interposers, using layer transfer and low-temperature hybrid bonding interconnects (LTHBI) to achieve multilayer stacking with reduced warpage and high flexibility in fine and coarse pitch RDL stacking design. Moreover, LTHBI enhances interposer integrity while lowering the thermal budget. Compared to conventional RDL interposers, HRDL demonstrates superior performance and flexibility, paving the way for the next generation packaging solutions, offering a multi layer, low-warpage, and cost-effective alternative for heterogeneous integration.</t>
  </si>
  <si>
    <t>Yu-Lun</t>
  </si>
  <si>
    <t>lun.ee11@nycu.edu.tw</t>
  </si>
  <si>
    <t>Yu-Lun Liu, Chien-Kang Hsiung, Chun-Ta Li, Tzu-Han Sun, Yu-Tao Yang, Wen-Tzu Tsai, Mu-Ping Hsu, Kuan-Neng Chen</t>
  </si>
  <si>
    <t>&lt;b&gt;Improved Capacitive Memory Window for Non-destructive Read in HZO-based Ferroelectric Capacitors with Incorporation of Semiconducting IGZO&lt;/b&gt;</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</si>
  <si>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</si>
  <si>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</si>
  <si>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</si>
  <si>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</si>
  <si>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</si>
  <si>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</si>
  <si>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Experiment Demonstration of Novel Strong Physical Unclonable Function with Infinite Challenge Response Pairs based on Ising Computation</t>
  </si>
  <si>
    <t>A novel strong PUF is proposed and experimentally verified with our Spintronics Ising computation platform for the first time.&amp;nbsp;The non-linear mapping between the input and output of Ising computation brings immunity to ML attack. The freedom to choose coupling matrix for Ising computation brings the capability of infinite CRPs.</t>
  </si>
  <si>
    <t>Yu Liu, Wenlong Cai, Boling Zhang, Zijie Lu, Jialiang Yin, Haoran Wang, Sixi Zhen, Kewen Shi, Kaihua Cao, Deming Zhang, Lang Zeng, Weisheng Zhao</t>
  </si>
  <si>
    <t>Exploration and Analysis of Metallic, Optical, and Superconducting Cryo-Interconnects for Large-Scale Quantum Computers</t>
  </si>
  <si>
    <t>&lt;p&gt;In this work, we comprehensively explore and analyze interconnect technologies to realize large-scale quantum computing. We determine the best interconnect materials for cryogenic interface electronics (CIE) based on required current density and wire geometry among metals, doped-multilayer-graphene (DMLG) as well as superconductors (SC), and then evaluate various transistor and interconnect technology combinations for CIE. This is followed by analyzing the heat loads (Q) across interconnects (or cables) used to transmit signals across different temperature zones in the dilution refrigerator (DR). Our results indicate the optical-fiber cables are key in realizing large-scale quantum computing beyond 10&lt;sup&gt;3&lt;/sup&gt; qubits.&lt;/p&gt;</t>
  </si>
  <si>
    <t>Ankit</t>
  </si>
  <si>
    <t>ankitkumar@ucsb.edu</t>
  </si>
  <si>
    <t>University of California, Santa Barbara</t>
  </si>
  <si>
    <t>Ankit Kumar, Aaron Kim, Kunjesh Agashiwala, Lin Xu, Arnab Pal, Wei Cao, Kaustav Banerjee</t>
  </si>
  <si>
    <t>Strained Ge/Si Heterogeneous 3D sequential CFET featuring First Strain engineered Ge top channel &lt;br clear="all"&gt;</t>
  </si>
  <si>
    <t>&lt;p&gt;In this work, we first demonstrated heterogeneous 3D sequential CFETs highlighting compressively sGe(100) channel, which potentially solves a critical bottleneck in CFET development. We demonstrated the quasi-uniaxially sGe NW pFETs by asymmetric strain relaxation. The quasi-uniaxially sGe-OI NW FET exhibited enhanced high hole mobility of approximately ~ 1081 cm&amp;sup2;/V∙s at ~ 90 nm &lt;i&gt;W&lt;/i&gt;&lt;sub&gt;ch&lt;/sub&gt;. Finally, we first demonstrated the heterogeneous 3D sequential CFET with compressively sGe pFETs, featuring good VTC characteristics.&amp;nbsp; We believe that the sGe channel in this work will be a very promising technology to realize high-performance heterogeneous 3D CFET in the future.&lt;/p&gt;</t>
  </si>
  <si>
    <t>Hyeongrak</t>
  </si>
  <si>
    <t>Lim</t>
  </si>
  <si>
    <t>hrlim90@kaist.ac.kr</t>
  </si>
  <si>
    <t>Korea Advanced Institute of Science and Technology (KAIST)</t>
  </si>
  <si>
    <t>Hyeongrak Lim, Seong Kwang Kim, Seung Woo Lee, Youngkeun Park, Jaejoong Jeong, Hojin Jeong, Jinha Lim, Dae-Myeong Geum, Jaehoon Han, Younghyun Kim, Jaeyong Jeong, Byung Jin Cho, Sanghyeon Kim</t>
  </si>
  <si>
    <t>&lt;b&gt;A Fully BEOL-compatible (300℃ Annealing) IGZO FeFET with Ultra-high Memory Window (10V) and Prominent Endurance (10&lt;sup&gt;9&lt;/sup&gt;)&lt;/b&gt;</t>
  </si>
  <si>
    <t>In this work, we propose an integrated ferroelectric (FE) Hf&lt;sub&gt;0.5&lt;/sub&gt;Zr&lt;sub&gt;0.5&lt;/sub&gt;O&lt;sub&gt;2&lt;/sub&gt; (HZO) and amorphous In-Ga-Zn-O (a-IGZO) channel FeFET with a maximum 10V MW and prominent endurance up to 10&lt;sup&gt;9&lt;/sup&gt;. Workfunction (WF) engineering is utilized to regualte the intrinsic V&lt;sub&gt;t&lt;/sub&gt; to improve the PGM/ERS efficiency with full-loop polarization switching, and the adopted Mo gate can effectively reduce the thermal budget to 300℃ ensuring a fully BEOL compatibility. Then with O&lt;sub&gt;3&lt;/sub&gt;-plasma treatment to the gate electrode, the introduced tunneling layer can futher improve the MW by gate charge injection.</t>
  </si>
  <si>
    <t>xvpan20@mails.ucas.ac.cn</t>
  </si>
  <si>
    <t>University of Chinese Academy of Sciences</t>
  </si>
  <si>
    <t>Pan Xu, Pengfei Jiang, Yang Yang, Xueyang Peng, Wei Wei, Tiancheng Gong, Yuan Wang, Xiao Long, Jiebin Niu, Zhenhua Wu, Qing Luo, Ming Liu</t>
  </si>
  <si>
    <t>&lt;b&gt;Cryogenic In&lt;i&gt;&lt;sub&gt;0.8&lt;/sub&gt;&lt;/i&gt;Ga&lt;i&gt;&lt;sub&gt;0.2&lt;/sub&gt;&lt;/i&gt;As quantum-well HEMTs with a record combination of DC and high-frequency response: From the mobility relevant to ballistic transport regimes&lt;/b&gt;</t>
  </si>
  <si>
    <t>We present analysis of temperature-dependent &lt;i&gt;L&lt;sub&gt;g&lt;/sub&gt;&lt;/i&gt; scaling behavior on DC and high-frequency characteristics of In&lt;i&gt;&lt;sub&gt;0.8&lt;/sub&gt;&lt;/i&gt;Ga&lt;i&gt;&lt;sub&gt;0.2&lt;/sub&gt;&lt;/i&gt;As QW HEMTs. The fabricated &lt;i&gt;L&lt;sub&gt;g&lt;/sub&gt;&lt;/i&gt; = 30 nm device exhibits excellent FOMs.&amp;nbsp;&lt;i&gt;R&lt;sub&gt;ON&lt;/sub&gt;&lt;/i&gt; = 223 &amp;Omega;&amp;middot;um, &lt;i&gt;g&lt;sub&gt;m_max&lt;/sub&gt;&lt;/i&gt; = 2.6 mS/um, &lt;i&gt;f&lt;sub&gt;T&lt;/sub&gt;&lt;/i&gt; = 732 GHz &amp;amp;&amp;nbsp;&lt;i&gt;f&lt;sub&gt;max&lt;/sub&gt;&lt;/i&gt; = 700 GHz. &lt;i&gt;u&lt;sub&gt;eff&lt;/sub&gt;&lt;/i&gt;&amp;nbsp;is 23,000 cm&lt;sup&gt;2&lt;/sup&gt;/V&amp;middot;s at 4 K,&amp;nbsp;&lt;i&gt;v&lt;sub&gt;sat&lt;/sub&gt;&lt;/i&gt;&amp;nbsp;is improved to 5.1&amp;middot;10&lt;sup&gt;7&lt;/sup&gt; cm/s at 4 K. Delay time analysis indicatesthe improvement on &lt;i&gt;f&lt;sub&gt;T&lt;/sub&gt;&lt;/i&gt; in devices at 4K attributed to the reduction of &lt;i&gt;R&lt;sub&gt;s&lt;/sub&gt;&lt;/i&gt;&amp;nbsp;and the enhancement of the &amp;nbsp;&lt;i&gt;g&lt;sub&gt;mi&lt;/sub&gt;&lt;/i&gt;. Device shows the lowest &lt;i&gt;R&lt;sub&gt;ON&lt;/sub&gt;&lt;/i&gt; and the best balance of &lt;i&gt;f&lt;sub&gt;T&lt;/sub&gt;&lt;/i&gt; and &lt;i&gt;f&lt;sub&gt;max&lt;/sub&gt;&lt;/i&gt; in any cryogenic FET technology.</t>
  </si>
  <si>
    <t>Ji-Hoon</t>
  </si>
  <si>
    <t>anaid123@knu.ac.kr</t>
  </si>
  <si>
    <t>Ji-Hoon Yoo, Yong-Soo Jeon, Seung-Woo Son, In-Geun Lee, Hyun-Bhin Jo, Min-Seo Yu, Hyeok-Jun Lee, Sang-Pyeong Son, Wan-Soo Park, Su-Min Choi, Hyo-Jin Kim, Sang-Kuk Kim, Jacob Yun, Ted Kim, Tae-Woo Kim, Jae-Hak Lee, Kyounghoon Yang, Dae-Hyun Kim</t>
  </si>
  <si>
    <t>Complementary Oxide Semiconductor-based 2T0C DRAM Macro with CFET peripherals using TeO&lt;sub&gt;x&lt;/sub&gt;-PFET/IGZO-NFET for 3D Memory Integration</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</si>
  <si>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</si>
  <si>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</si>
  <si>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</si>
  <si>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</si>
  <si>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Statistics Based Modeling and Analysis of Ultra-Low Impedance Carbon Nanotube MOS Capacitors</t>
  </si>
  <si>
    <t>We report the first direct extraction of CNT MOS&lt;br&gt;interface metrics normalized to CNT length or CNT surface&lt;br&gt;area using statistical impedance modeling and analysis of&lt;br&gt;lateral capacitors measured between 100 and 300 K. Direct D&lt;sub&gt;it&lt;/sub&gt;&lt;br&gt;extraction from impedance is a crucial step towards high&lt;br&gt;performance CNT MOSFETs and is enabled by (i) a statistical&lt;br&gt;approach towards modeling of CNT impedance, (ii) a capacitor&lt;br&gt;architecture meeting the requirements for D&lt;sub&gt;it&lt;/sub&gt; extraction, and&lt;br&gt;(iii) the extension of impedance acquisition to below 1 fF, and (iv)&lt;br&gt;rigorous treatment of surface potential fluctuations in&lt;br&gt;depletion due to fixed charge and CNT diameter variations.&lt;br&gt;</t>
  </si>
  <si>
    <t>Matthias</t>
  </si>
  <si>
    <t>Passlack</t>
  </si>
  <si>
    <t>matthias.passlack@gmail.com</t>
  </si>
  <si>
    <t>Matthias Passlack, Nathaniel Safron, Aaryan Oberoi, Carlo Gilardi, Jack Zuo, Sheng-Kai Su, Tzu-Ang Chao, Amin Azizi, Shreyam Natani, Gilad Zeevi, Prabhakar Bandaru, Andrew Kummel, H.-S. Philip Wong, Gregory Pitner, Iuliana Radu</t>
  </si>
  <si>
    <t>First Demonstration of Masked Polynomial Multiplier based on 40nm 1TG1R RRAM Secure Chip for Lattice-based Cryptography</t>
  </si>
  <si>
    <t>Lattice-based Cryptography (LBC) is resilient against quantum attacks but requires extensive polynomial multiplications (PM), which are time-consuming and power-hungry. PM can be accelerated by matrix-vector multiplication (MVM), yet conventional MVM accelerators are vulnerable due to the transparency of the weight matrix. This study presents a novel masked MVM (M2VM) operation using one-transmission-gate one-RRAM (1TG1R) array, where only the absolute values of the weight matrix are stored. This architecture mitigates weight leakage risks and enhances MVM accuracy during PM. A lattice-based cryptosystem solver using 40nm 1Mb RRAM chip achieves 1.992 MPMS/W energy efficiency, significantly outperforming FPGA and other RRAM solutions.</t>
  </si>
  <si>
    <t>Jingwei Sun, Zongwei Wang, Haoyang Gu, Lin Bao, Qishen Wang, Shengyu Bao, Linbo Shan, Ling Liang, Yimao Cai, Ru Huang</t>
  </si>
  <si>
    <t>Deep Sight of Temperature-dependent Wake-up Effect of Hf&lt;sub&gt;0.5&lt;/sub&gt;Zr&lt;sub&gt;0.5&lt;/sub&gt;O&lt;sub&gt;2&lt;/sub&gt; Capacitors Characterized by Precession Electron Diffraction Technology</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</si>
  <si>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</si>
  <si>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Zichong Zhang, Rui Su, Wenxi Zhou, Zhiliang Xia, Xiangshui  Miao, Xingsheng Wang</t>
  </si>
  <si>
    <t>Monolithically 3D Integrated Memristive Bayesian Neural Network for Intelligent Motion Planning</t>
  </si>
  <si>
    <t>&lt;p&gt;This paper introduces a novel back-end-of-line (BEOL) compatible VO&lt;sub&gt;2&lt;/sub&gt;-based standard normal distribution random number generator (SD-RNG) unit and spiking neural ReLU activation (SNRA) unit. These are integrated monolithically in 3D on a 1M RRAM array chip using a 40 nm process, creating a fully memristive Bayesian neural network. This integration overcomes data transmission bandwidth bottlenecks and reduces hardware costs by 2.41&amp;times;. Autonomous driving tasks show that the M3D-BNN chip matches software accuracy, improves uncertainty prediction by 2.47&amp;times;, uses 19.9&amp;times; less energy, and runs 2.1&amp;times; faster than its 2D counterpart. This demonstrates the M3D-BNN chip's significant potential in intelligent applications.&lt;/p&gt;</t>
  </si>
  <si>
    <t>Linbo Shan, Lindong Wu, Zongwei Wang, Ruiqing Xie, Chaoyi Ban, Gaoqi Yang, Qishen Wang, Yuan Li, He Ma, Lin Bao, Ling Liang, Yuan Wang, Yimao Cai, Ru Huang</t>
  </si>
  <si>
    <t>Wafer-Scale Monolayer MOCVD MoS&lt;sub&gt;2&lt;/sub&gt; FETs with 4.8 nm Physical Channel Length and Record-Low Subthreshold Swing of 85 mV/dec Superior to Theoretical Limit of Si Nanosheets</t>
  </si>
  <si>
    <t>We demonstrate the first 1L MOCVD MoS&lt;sub&gt;2&lt;/sub&gt; FET with sub-5-nm physical channel length, achieving record-low subthreshold swing of 85 mV/dec and on-off ratio close to 10&lt;sup&gt;8&lt;/sup&gt;. Previous work on sub-10-nm scaling of 2D FETs has mainly focused on gate length scaling while the actual distance between source and drain contacts (i.e. physical channel length) has been much longer (&amp;mu;m to sub-&amp;mu;m-scale), which significantly underestimates short channel effects. Here we introduce a high throughput fabrication method to build sub-5-nm MoS&lt;sub&gt;2&lt;/sub&gt; FET arrays on wafer-scale. Minimizing the permittivity of spacer materials and creating gated MoS&lt;sub&gt;2&lt;/sub&gt; contact regions are critical in minimizing SS.</t>
  </si>
  <si>
    <t>xuzh@cmu.edu</t>
  </si>
  <si>
    <t>Carnegie Mellon University</t>
  </si>
  <si>
    <t>Sen Lin, Hyeong Seok Yun, Ning Yang, Xudong Zheng, Griffin Turner, Tianyi Huang, Yibai Zhong, Jingyi Zou, Kenan Zhang, Jichang Yang, Yuxuan Lin, Han Wang, Kelvin Xie, Jing Kong, Jing Guo, Sheng Shen, Xu Zhang</t>
  </si>
  <si>
    <t>Facet-Engineered Electrodes and On-Chip Continuous-Amplitude Recovery Enable Ultra-High Endurance &amp;#62;10&lt;sup&gt;13&lt;/sup&gt; for HZO Memory Arrays</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</si>
  <si>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</si>
  <si>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</si>
  <si>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dapenghuang@tsinghua.edu.cn</t>
  </si>
  <si>
    <t>Dapeng Huang, Hang Liu, Yeqing Zhu, Wenjia Xu, Haitao Liu, Mingzhao Zhu, Zhoutong Liu, Yuzhe Yang, Yida  Guo, Houfang Liu, Yi Yang, Tian-Ling Ren</t>
  </si>
  <si>
    <t>A 17.2Mb/mm&lt;sup&gt;2&lt;/sup&gt; Automotive-Grade Megabit RRAM in 40nm Logic Process Platform</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</si>
  <si>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</si>
  <si>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Qishen Wang, Zongwei Wang, Zezhi Cheng, Gaoqi Yang, Jinshan Li, Ao Guo, Wenbing Gu, Chao Wang, Jiarui Xu, Shengyu Bao, Lin Bao, Yuhang Yang, Ruiqing Xie, Jingwei Sun, Han Xiao, Yuansheng Zhao, Ling Shen, Chen Li, Shoumian Chen, Yuhang Zhao, Yimao Cai, Ru Huang</t>
  </si>
  <si>
    <t>Transparent Flexible Ag/AgCl Multifunctional Bioelectrodes with Ionic-Electronic Transduction</t>
  </si>
  <si>
    <t>We demonstrate a transparent flexible Ag/AgCl micromesh multifunctional bioelectrode with bidirectional ionic-electronic transduction. Benefiting from its Nafion/AgCl/Ag multilayer micromesh architecture, such electrode highlights the comprehensive advantages in transparency, flexibility, potential stability and consistency, impedance, resistance to sweat and biocompatibility. The electrode demonstrates their great potential for &lt;em&gt;in situ&lt;/em&gt; multimodal biosensing.</t>
  </si>
  <si>
    <t>Jianlong</t>
  </si>
  <si>
    <t>xujianlong@suda.edu.cn</t>
  </si>
  <si>
    <t>Soochow University</t>
  </si>
  <si>
    <t>Xuanyi Zhang, Jian-Long Xu, Hao-Wen Huang, Yong-Jie Han, Yi-Ke Zhang, Yan-Hua Liu, Ya-Nan Zhong, Xu Gao, Liang-Zhu Feng, Jie Yang, Mohamad Sawan, Sui-Dong Wang</t>
  </si>
  <si>
    <t>&lt;b&gt;High-density multilevel 3D vertical resistive switching memory (VRRAM) for massively parallel in-memory computing&lt;/b&gt;</t>
  </si>
  <si>
    <t>In-memory computing (IMC) can overcome the memory bottleneck of data-intensive workloads. Scaling of IMC circuits is enabled by high-density crossbar arrays (CBAs) of 3D vertical resistive switching memory (VRRAM) in the back end of the line (BEOL). However, 3D‑VRRAM capable of precise multilevel operation and accurate IMC has not been reported yet. This work demonstrates accurate IMC with multilevel 3D‑VRRAM CBAs for matrix-vector multiplication and inverse/pseudoinverse matrix calculation for the first time. Energy-efficient IMC is demonstrated for real-life problems via experiments on multilevel 2D CBAs. These results support 3D‑VRRAM for high-density, energy‑efficient IMC in edge computing applications.</t>
  </si>
  <si>
    <t>Davide</t>
  </si>
  <si>
    <t>Bridarolli</t>
  </si>
  <si>
    <t>davide.bridarolli@polimi.it</t>
  </si>
  <si>
    <t>Politecnico di Milano</t>
  </si>
  <si>
    <t>Davide Bridarolli, Carlo Zucchelli, Piergiulio Mannocci, Saverio Ricci, Matteo Farronato, Giacomo Pedretti, Zhong Sun, Daniele Ielmini</t>
  </si>
  <si>
    <t>Power and Thermal Integrity Analysis of High Performance and Low Power CPUs at Sub-2nm Node Designed with Various Advanced Backside PDNs</t>
  </si>
  <si>
    <t>In this work, we comprehensively evaluated power and thermal integrity of a high performance (HP) CPU and a low power (LP) or high density (HD) CPU in a sub-2nm technology node. Five power delivery networks (PDNs), including conventional front-side PDN, BPR-nTSV,&amp;nbsp;an improved BPR-slit-nTSV, Power-via (PV), and direct backside contact (BSC) BSPDNs, were applied to the HP and HD CPUs, covering all the proposed most advanced backside PDN generic structures up to now.&amp;nbsp;</t>
  </si>
  <si>
    <t>Rongmei</t>
  </si>
  <si>
    <t>crm@pku.edu.cn</t>
  </si>
  <si>
    <t>Linqiu Wang, Feifan Xie, Jizhe Liu, Tianchi Liu, Lianmao Peng, Zhiyong Zhang, Tiwei Wei, Rongmei Chen</t>
  </si>
  <si>
    <t>Double-Row CFET: Design Technology Co-Optimization for Area Efficient A7 Technology Node</t>
  </si>
  <si>
    <t>Complementary FET (CFET) device architecture with stacked n-/p-FETs promises power, performance, area scalability in the post-FinFET era. Among several options, the double-row CFET architecture leads to reduced process complexity in the middle-of-line, and gains in logic and SRAM area. Projections show ~40% area and ~12% power scaling potential.</t>
  </si>
  <si>
    <t>Halil</t>
  </si>
  <si>
    <t>Kukner</t>
  </si>
  <si>
    <t>halil.kukner@imec.be</t>
  </si>
  <si>
    <t>Halil Kukner, Gioele Mirabelli, Sheng Yang, Lynn Verschueren, Juergen Boemmels, Ji-Yung Lin, Dawit Abdi, Anita Farokhnejad, Odysseas Zografos, Naoto Horiguchi, Marie Garcia Bardon, Geert Hellings, Julien Ryckaert</t>
  </si>
  <si>
    <t>Novel High Density 3D Buffer Memory Enabled by IGZO Channel Charge Coupled Device</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</si>
  <si>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</si>
  <si>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Kishore</t>
  </si>
  <si>
    <t>rishabh.kishore@imec.be</t>
  </si>
  <si>
    <t>Rishabh Kishore, Swaraj Bandhu Mahato, Subhali Subhechha, Jiwon Lee, Ruben Bonne, Yiqun Wan, Nouredine Rassoul, Sana Rachidi, Jie Li, Yuchao Jiang, Bowen Wang, Attilio Belmonte, Gouri Kar, Maarten Rosmeulen</t>
  </si>
  <si>
    <t>Filament-free Bulk RRAM with High Endurance and Long Retention for Neuromorphic Few-Shot Learning On-Chip</t>
  </si>
  <si>
    <t>Bulk switching RRAM (b-RRAM) address nonidealities of filamentary RRAM for AI at the edge. Here we report a filament-free and multi-level b-RRAM technology with long retention and high endurance. The switching stack is designed to suppress filament formation and achieve multi-level switching through modulation of oxygen vacancy distribution. Top electrode oxygen barrier improves uniformity, retention and endurance. M&amp;Omega;-level resistance and nonlinearity allow highly accurate MVM operations in selectorless crossbars. Few-shot learning based on dendritic computation and BTSP is experimentally implemented on b-RRAM crossbars. Analog continual learning provided by b-RRAM increases few-shot learning accuracy for hyperdimensional computing at the system level.</t>
  </si>
  <si>
    <t>Ashwani</t>
  </si>
  <si>
    <t>ask010@ucsd.edu</t>
  </si>
  <si>
    <t>UC San Diego</t>
  </si>
  <si>
    <t>Ashwani  Kumar, Yucheng  Zhou, Sai Praneeth Potladurthy, Jeong-Hoon Kim, Weihong  Xu, Flavio  Ponzina, Seonghyun  Kim, Ertugrul  Cubukcu, Tajana  Rosing, Gert  Cauwenberghs, Duygu Kuzum</t>
  </si>
  <si>
    <t>Ultrafast Charge Trap-based Memory Cell with Schottky Barrier S/D and Thin Tunnel Oxide for 3D DRAM</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</si>
  <si>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</si>
  <si>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</si>
  <si>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</si>
  <si>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</si>
  <si>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</si>
  <si>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Integration of Co Nanomagnets for Localized EDSR in Scalable FDSOI Spin Qubit Architectures</t>
  </si>
  <si>
    <t>This study validates the integration of thin cobalt nanomagnets in a FEOL compatible process for EDSR manipulation in Si spin qubits. We designed, fabricated and electrically characterized three compact spin qubit architectures with Co nanomagnets on Fully Depleted Silicon-on-Insulator. The gate-first integration is investigated using x-ray spectroscopy and diffraction, and high-low frequency capacitive characterization to explore key process integration parameters. Electron holography measurements confirmed the remanent magnetization of horseshoe nanomagnets as most suited for low field operation, in agreement with micromagnetic simulations. These findings demonstrate the feasibility of compact Co FEOL integration in nanowires, FinFETs, and planar spin qubit architectures.</t>
  </si>
  <si>
    <t>Fabio</t>
  </si>
  <si>
    <t>Bersano</t>
  </si>
  <si>
    <t>fabio.bersano@epfl.ch</t>
  </si>
  <si>
    <t>EPFL</t>
  </si>
  <si>
    <t>Fabio Bersano, Michele Aldeghi, Niccolò Martinolli, Victor Boureau, Rolf Allenspach, Gian Salis, Adrian Ionescu</t>
  </si>
  <si>
    <t>High-performance Monolayer-2D Stacked Nanosheet FETs with high I&lt;sub&gt;ON&lt;/sub&gt; ~ 451 &amp;[micro]A/&amp;[micro]m and I&lt;sub&gt;ON&lt;/sub&gt;/I&lt;sub&gt;OFF&lt;/sub&gt; &amp;#62; 10&lt;sup&gt;9&lt;/sup&gt;</t>
  </si>
  <si>
    <t>&lt;p&gt;Stacked nanosheet FETs with the monolayer MoS&lt;sub&gt;2&lt;/sub&gt; channels are presented. At a channel length of 40 nm, the transistor with two-tiers monolayer MoS&lt;sub&gt;2&lt;/sub&gt;, exhibits a remarkable I&lt;sub&gt;ON&lt;/sub&gt; ~ 451 &amp;micro;A/&amp;micro;m, a record I&lt;sub&gt;ON&lt;/sub&gt;/I&lt;sub&gt;OFF&lt;/sub&gt;&amp;nbsp;&amp;gt; 10&lt;sup&gt;9&lt;/sup&gt; at V&lt;sub&gt;DS&lt;/sub&gt; = 1 V, and a yield of 96.59%, showing good electrostatic control ability.&lt;/p&gt;</t>
  </si>
  <si>
    <t>Fengben</t>
  </si>
  <si>
    <t>Xi</t>
  </si>
  <si>
    <t>fengben.xi@imec.be</t>
  </si>
  <si>
    <t>Fengben Xi, Himanshu Sharma, Xiangyu Wu, Devin Verreck, Daire Cott, Robert Grubbs, Tien Ngo, Pawan Kumar, Pierre Morin, Benjamin Groven, Jean-Francois Marneffe, Dennis Dorp, Souvik Ghosh, Zaoyang Lin, Ankit Mehta, Zhuo Chen, Surajit Sutar, Tom Schram, Quentin Smets, Dennis Lin, Kaustuv Banerjee, Cesar Rosa, Ludovic Goux, Gouri Kar</t>
  </si>
  <si>
    <t>Analog In-memory Distance Computing with Differentiable Similarity Memory for One-shot Edge Learning using IGZO TFT</t>
  </si>
  <si>
    <t>Analog in-memory distance computing supports adaptive one-shot learning without cloud communication, enabling neuromorphic edge devices efficient and feasible. This work proposes end-to-end differentiable similarity memory using IGZO TFTs. One-shot training with similarity memory outperformed than training with squared Euclidean distance.&amp;nbsp; IGZO devices imperfection analysis and a compensation method is proposed.</t>
  </si>
  <si>
    <t>Kanghyeon</t>
  </si>
  <si>
    <t>Byun</t>
  </si>
  <si>
    <t>khb2020@snu.ac.kr</t>
  </si>
  <si>
    <t>Kanghyeon Byun, Changhoon Joe, Youngchae Roh, Inhyuk Choi, Hyeong Jun Seo, Sangbum Kim</t>
  </si>
  <si>
    <t>Mathematical Model for Measuring Volumetric Flow Rate and Sensor Fabrication Methodology</t>
  </si>
  <si>
    <t>This study focuses on a microcalorimetric thermal sensor to measure standard fluids&amp;rsquo; flow rates. It proposed a one-dimensional model to analyze the thermal behavior in channel-type flow sensors to assess its sensitivity and operational performance. Simulations in Comsol Multiphysics&amp;reg; confirmed that the model predicts the sensor&amp;rsquo;s performance, validating its effectiveness.</t>
  </si>
  <si>
    <t>Diego</t>
  </si>
  <si>
    <t>Valencia Grisales</t>
  </si>
  <si>
    <t>dfvalenciag@uqvirtual.edu.co</t>
  </si>
  <si>
    <t>INAOE</t>
  </si>
  <si>
    <t>Mexico</t>
  </si>
  <si>
    <t>Diego Valencia Grisales, Claudia Reyes Betanzo</t>
  </si>
  <si>
    <t>TCAD based performance evaluation of the monolithic Complementary FET with partial Bottom Dielectric Isolation and Punch Through Stopper</t>
  </si>
  <si>
    <t>Complementary Field Effect Transistor (CFET), one of strong candidate architectures for the next generation of logic devices, is comprehensively studied for better performance using punch through stopper (PTS) and partial bottom dielectric isolation (BDI) techniques with TCAD simulations. By process emulation, we confirm that both PTS and partial BDI could be applicable to the monolithic CFET fabrication process, which keeps 1.5GPa compressive stress at 31% Ge concentration in source/drain region of p-FET. Our improved CFET scheme gives 17% better performance compared with conventional CFET due to reduced leakage and boosted on-currents owing to stress engineering.</t>
  </si>
  <si>
    <t>HyeonKyun</t>
  </si>
  <si>
    <t>Noh</t>
  </si>
  <si>
    <t>hk.noh@samsung.com</t>
  </si>
  <si>
    <t>Samsung Semiconductor Inc.</t>
  </si>
  <si>
    <t>Hyeon-Kyun Noh, Woosung Choi, Hiroyuki Kubotera, Chihak Ahn, Byounghak Lee, Hong-Hyun Park, Anh-Tuan  Pham, Seong Hoon Jin, Hisashi Kotakemori, Yasuyuki Kayama, Yonghee Park, Jaehoon  Jeong, Dae Sin Kim</t>
  </si>
  <si>
    <t>FDSOI platform for quantum computing</t>
  </si>
  <si>
    <t>Si-based qubits are considered the most promising experimental system for scaling quantum computing. For the first time, FDSOI CMOS technology is demonstrated as the platform to co-integrate hole and electron spin qubits with cryo-electronics. For cryo-control, we show voltage gain as high as 75dB for long devices, noise of 10&lt;sup&gt;-11&lt;/sup&gt;V&lt;sup&gt;2&lt;/sup&gt;∙&amp;micro;m&lt;sup&gt;2&lt;/sup&gt;/Hz and 1.29mV∙&amp;micro;m threshold voltage variability. We propose a standard cell for two-qubit gates on commercial 22FDX&amp;reg; and show double quantum dot features. Finally, we demonstrate hole and electron qubits on the same FDSOI technology with a manipulation time below 1&amp;micro;s and coherence time of 40&amp;micro;s (Hahn echo), respectively.</t>
  </si>
  <si>
    <t>Bruna</t>
  </si>
  <si>
    <t>Paz</t>
  </si>
  <si>
    <t>bruna.cardoso-paz@quobly.io</t>
  </si>
  <si>
    <t>Quobly</t>
  </si>
  <si>
    <t>Bruna Paz, Giselle Elbaz, Mathilde Ouvrier-Buffet, Mikaël Cassé, Flavio Bergamaschi, Jean-Baptiste Filippini, Javier Suarez Berru, Pierre-Louis Julliard, Biel Martinez I Diaz, Bernhard Klemt, Victor El-Homsy, Victor Champain, Victor Millory, Renan Lethiecq, Valentin Labracherie, Gregoire Roussely, Benoit Bertrand, Heimanu Niebojewski, Franck Badets, Matias Urdampilleta, Silvano De Franceschi, Tristan Meunier, Maud Vinet</t>
  </si>
  <si>
    <t>Beyond Ising: Mixed Continuous Optimization with Gaussian Probabilistic Bits using Stochastic MTJs</t>
  </si>
  <si>
    <t>Ising Machines for computational problems often rely on binary variables, limiting practical applications requiring continuous variables. We demonstrate continuous probabilistic bits using a network-of-networks approach with Gaussian bits (g-bits) built from probabilistic bits (p-bits). Our setup integrates stochastic Magnetic Tunnel Junctions (sMTJs) with a digital FPGA, achieving significant efficiency improvements.</t>
  </si>
  <si>
    <t>Nihal</t>
  </si>
  <si>
    <t>Singh</t>
  </si>
  <si>
    <t>nihalsingh@ucsb.edu</t>
  </si>
  <si>
    <t>Nihal Singh, Corentin Delacour, Shaila Niazi, Kemal Selcuk, Daniel Golenchenko, Haruna Kaneko, Shun Kanai, Hideo Ohno, Shunsuke Fukami, Kerem Camsari</t>
  </si>
  <si>
    <t>First Demonstration of Room Temperature Supercritical Fluid Treatment on Uniform Ge-Based CMOS Devices Achieving Toward Ideal SS=61 mV/dec, ION=2.7 mA/um, and EOT= 0.49 nm</t>
  </si>
  <si>
    <t>A room temperature (RT) rapid supercritical fluid (SCF) process was applied on Ge FinFET CMOS, Ge nanowall pGAAFET, SiGe nGAAFET, and a rapid Ge condensation process on SiGe by RT SCF were also investigated in this work. Due to the reduction of unstable oxidation states and/or oxygen vacancy, and effective Ge condensation process, a high-performance uniform Ge CMOS invertor (L&lt;sub&gt;g min&lt;/sub&gt;=80 nm, W&lt;sub&gt;g min&lt;/sub&gt;=10 nm) with I&lt;sub&gt;ON&lt;/sub&gt;=2.7 mA/&amp;mu;m at V&lt;sub&gt;OV&lt;/sub&gt; =1V, S.S.=61 mV/dec, I&lt;sub&gt;ON&lt;/sub&gt;/I&lt;sub&gt;OFF&lt;/sub&gt;=2.5x10&lt;sup&gt;6&lt;/sup&gt;, I&lt;sub&gt;OFF&lt;/sub&gt;=1.1 nA/&amp;mu;m, EOT=0.49 nm, J&lt;sub&gt;G&lt;/sub&gt;=9.4 &amp;mu;A/cm&lt;sup&gt;2&lt;/sup&gt;, hysteresis=43 mV, and voltage gain=94 V/V is achieved. Hence, a RT SCF treatment is indeed a promising process technique for Ge based CMOS device.</t>
  </si>
  <si>
    <t>Kuei-Shu</t>
  </si>
  <si>
    <t>Chang-Liao</t>
  </si>
  <si>
    <t>lkschang@ess.nthu.edu.tw</t>
  </si>
  <si>
    <t>Dun-Bao Ruan, Kuei-Shu Chang-Liao, Yao-Jen Lee, Guang-Li Luo, Pei-Hsin Wei, Hao-Yan Wang, Cheng-Yu Wu, Cheng-Han Li, Kai-Chun Yang, Guan-Ting Liu, Zefu Zhao, Pramod Kumar Tiwari, Yecheng Yang, Shaohao Wang, Yanqing Wu</t>
  </si>
  <si>
    <t>Understanding Stability Degradation and Threshold Voltage Shifts in Indium Tin Oxide (ITO) Transistors</t>
  </si>
  <si>
    <t>Amorphous oxide semiconductors are considered for back-end-of-line applications, but their stability remains a concern. Here, we report positive and negative bias temperature stability of indium tin oxide (ITO) transistors for top-gate, bottom-gate and dual-gate structures, for the first time. No trade-off is apparent between mobility and stability, as we achieve highly stable (~10 mV threshold voltage shift) top-gated devices with good mobility (~38 cm&lt;sup&gt;2&lt;/sup&gt;V&lt;sup&gt;-1&lt;/sup&gt;s&lt;sup&gt;-1&lt;/sup&gt;) at room temperature. We investigate time-dependent stability at 85 &amp;ordm;C and 120 &amp;ordm;C, comparing top-, bottom- and dual-gated structures. We discuss the interplay of multiple physical mechanisms and uncover the effect of device structures on stability.&amp;nbsp;</t>
  </si>
  <si>
    <t>Sumaiya</t>
  </si>
  <si>
    <t>Wahid</t>
  </si>
  <si>
    <t>swahid@stanford.edu</t>
  </si>
  <si>
    <t>Sumaiya Wahid, Alwin Daus, Eric Pop</t>
  </si>
  <si>
    <t>Sub-1 V operation of ferroelectric tunnel junctions through 2-D material based interfacial engineering</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</si>
  <si>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</si>
  <si>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</si>
  <si>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</si>
  <si>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</si>
  <si>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</si>
  <si>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</si>
  <si>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First Demonstration of 60 GHz GaN IMPATT Oscillator with 12.7 dBm Output Power</t>
  </si>
  <si>
    <t>&lt;p&gt;This study reports the first demonstration of a V-band GaN IMPATT oscillator, showcasing a 60.8 GHz oscillation with an output power of 12.7 dBm. To enable the avalanche in the diodes, a bevel mesa edge termination with SiO&lt;sub&gt;2&lt;/sub&gt; sidewall passivation was employed. The fabricated diodes exhibited a positive temperature coefficient of breakdown voltage up to 200&amp;deg;C, indicating excellent avalanche capabilities. The bulk GaN substrate was thinned to 20 &amp;micro;m before mounting the diode on a diamond heat sink, reducing both electrical and thermal resistance. The packaged GaN IMPATT diodes were then embedded in a V-band resonant cavity for RF characterizations.&lt;/p&gt;</t>
  </si>
  <si>
    <t>Zhengliang</t>
  </si>
  <si>
    <t>bianzl@stanford.edu</t>
  </si>
  <si>
    <t>Zhengliang Bian, Avery Marshall, Lisette Zhang, Tracy Lee, Srabanti Chowdhury</t>
  </si>
  <si>
    <t>Ultra-Low Temperature Characterization of Fully-Integrated III-V Photodetectors for Quantum Networks</t>
  </si>
  <si>
    <t>We present the first low temperature (5K-300K) characterization of scalable, waveguide-coupled III-V photodetectors integrated on silicon photonics platform. We also explore for the first time the excitation of traps in the heterojunction via both electrical and optical power. A reliability challenge is facet control in conventional Si &amp;lt;100&amp;gt; oriented wafers, so we also develop comparable photodetectors on SOI with &amp;lt;110&amp;gt; crystal orientation. This allows us to further scale the active region to ~&amp;lambda;&lt;sup&gt;3&lt;/sup&gt;/1550 maintaining responsivity ~40% down to 5K and improve performance variability by ~1000. This work shows the strong promise of this technology for future quantum optical links.</t>
  </si>
  <si>
    <t>Simone</t>
  </si>
  <si>
    <t>Iadanza</t>
  </si>
  <si>
    <t>simone.iadanza@psi.ch</t>
  </si>
  <si>
    <t>Paul Scherrer Institute</t>
  </si>
  <si>
    <t>Simone Iadanza, Myriam Rihani, Cristina Martinez-Oliver, Markus Scherrer, Heinz Schmid, Vihar Georgiev, Kirsten Moselund</t>
  </si>
  <si>
    <t>Epitaxial La-doped Ferroelectric Hafnium on Si for FeFETs with Record Memory Window</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</si>
  <si>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</si>
  <si>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</si>
  <si>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</si>
  <si>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</si>
  <si>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Tingfeng Song, Tianqin Wan, Jianmin  Yan, Romain  Bachelet, Guillaume  Saint-Girons, Ignasi  Fina, Florencio Sanchez, Yang Chai</t>
  </si>
  <si>
    <t>Milli-Kelvin MOSFET Performance</t>
  </si>
  <si>
    <t>&lt;p&gt;Low temperature logic technology (LTLT) expects to achieve a &amp;ldquo;25x&amp;rdquo; performance improvement from room temperature down to 77K. This paper, for the first time, attempts to systematically investigate overall MOSFET performance tailored for mK operation. MOSFETs fabricated by a leading foundry are characterized and modeled down to 9mK. Key device parameters of sub-threshold swing (SS), mobility, threshold voltage (V&lt;sub&gt;th&lt;/sub&gt;) and source/drain series resistance (R&lt;sub&gt;SD&lt;/sub&gt;) that defined by physical effects like carrier freezeout, states of energy edge band tails, interface traps, Coulomb scattering, source-to-drain tunneling (SDT) are investigated. &lt;/p&gt;</t>
  </si>
  <si>
    <t>Zhizhao</t>
  </si>
  <si>
    <t>12333308@mail.sustech.edu.cn</t>
  </si>
  <si>
    <t>Kai Chen, Zhizhao Ma, Yuhuan Lin, Shilong Li, Haihan Wu, Hao Su, Yiyuan Cai, Yunfeng Xie, Yuxuan Zhou, Qishu Luo, Shenghua Zhou, Longyang Lin, Yida Li, Hongyu Yu</t>
  </si>
  <si>
    <t>BEOL-Compatible a-IGZO TFTs with 78 nm Channel Length realizing 10000 s ∆V&lt;sub&gt;TH&lt;/sub&gt; = 6.8 mV at 125 ℃ with V&lt;sub&gt;OV&lt;/sub&gt; = 3.3 V</t>
  </si>
  <si>
    <t>To ultilize IGZO TFTs in 3D integrated circuits, several treatments are applied to improve their PBTS by reducing the H concentration and interface traps.&amp;nbsp;The optmized a-IGZO TFTs with L&lt;sub&gt;ch&lt;/sub&gt;&amp;nbsp;= 78 nm shows &amp;nbsp;∆V&lt;sub&gt;th&lt;/sub&gt;&amp;nbsp;= 6.8 mV at 125&amp;deg;C and V&lt;sub&gt;OV&lt;/sub&gt; = 3.3&amp;nbsp;V after 10&lt;span style="position: relative; font-size: 12px; line-height: 0; vertical-align: baseline; top: -0.5em;"&gt;4&lt;/span&gt;&amp;nbsp;s.</t>
  </si>
  <si>
    <t>Shaocong Lv, Baoqing Zhang, Shuaiying Zheng, Xianglong Li, Xiaoyu Lin, Weilin Wang, Ziteng Zhao, Tan Zhang, Zihan Zhang, Yiming Wang, Chengyuan Wang, Kai Qian, Hu Li, Qian Xin, Yuxiang Li, Yu Lin, Chuan Liu, Aimin Song, Jiawei Zhang</t>
  </si>
  <si>
    <t>Critical electrical field and BFOM of GaN PN power diodes with low doping concentration</t>
  </si>
  <si>
    <t>This paper presents the critical electric field and mobility as a function of doping concentration for GaN PN power diodes. Experimental data are based on the designed and fabricated high voltage rating (&amp;gt;10 kV) vertical GaN pn diode with low drift layer doping and high electrical field management efficiency. Reliable and close to ideal parameters are extracted and fitted with empirical models. The generated empirical model fillsthe gap for GaN power devices in the low doping and high voltage range. A Ron versus breakdown voltage is mapped for comparison of GaN, SiC, and Si on BFOM at different doping concentrations.</t>
  </si>
  <si>
    <t>xu.2193@osu.edu</t>
  </si>
  <si>
    <t>The Ohio State University</t>
  </si>
  <si>
    <t>Yibo Xu, Vijay Gopal Thirupakuzi Vangipuram, Tadao Hashimoto, Edward Letts, Daryl Key, Wu Lu, Hongping Zhao</t>
  </si>
  <si>
    <t>Excellent Synaptic Characteristics and Half-bias selectivity in Vertical Short-channel ECRAM and selector-free 4k Cross-point Array Demonstration</t>
  </si>
  <si>
    <t>We present a CMOS-compatible, V-ECRAM designed for the fully-parallel matrix computations for analog AI accelerators. Our V-ECRAM features superior synaptic characteristics thanks to the vertical device structure with an increased high-field update area in the channel. Upon confirmation of excellent switching characteristics, we fabricated a 4k V-ECRAM cross-point array with 88.8% yield and evaluated the array-level device statistics and training performance. The V-ECRAM exhibits extremely low c-to-c variation, d-to-d variation, and vector matrix multiplication error. Moreover, training capability of the V-ECRAM cross-point array were verified through the hardware implementation of novel Tiki-Taka training algorithms using the improved half-bias selectivity.</t>
  </si>
  <si>
    <t>Jeonghoon</t>
  </si>
  <si>
    <t>son121115@postech.ac.kr</t>
  </si>
  <si>
    <t>Jeonghoon Son, Seungkun Kim, Jimin Lee, Byungwoo Lee, Hyunjeong Kwak, Jinho Byun, Jiyong Woo, Seyoung Kim</t>
  </si>
  <si>
    <t>16.5 V Threshold Voltage GaN Trench Gate Vertical Transistors</t>
  </si>
  <si>
    <t>This work demonstrated a GaN trench gate vertical transistor with a threshold voltage as high as 16.5V. With a hexagonal mesa geometry and H3PO4 treatment, the device possesses a current on/off ratio of 2.6 x10^3 and current density 32.9 &amp;mu;A/mm at VGS= 20 V and VDS = 5 V.</t>
  </si>
  <si>
    <t>Zhi-Xiang</t>
  </si>
  <si>
    <t>r12941064@ntu.edu.tw</t>
  </si>
  <si>
    <t>Zhi-Xiang Zhang, Chih-Kang Chang, Yu-Chuan Chu, Jian-Jang Huang</t>
  </si>
  <si>
    <t>E-Mode GaN/AlGaN p-MOSFETs with &lt;i&gt;I&lt;/i&gt;&lt;sub&gt;DS&lt;/sub&gt;＞110 mA/mm Enhanced by Tunnel Junction S/D Contacts Towards Monolithic Integration of GaN Logic and Power HEMTs</t>
  </si>
  <si>
    <t>&lt;p&gt;We present E-mode GaN/AlGaN p-channel MOSFETs with excellent performance by introduction of polarization induced tunnel junctions to enhance the S/D contacts and lateral current spreading. The fabricated GaN p-MOSFET has an IDS up to 115 mA/mm, a low &lt;i&gt;R&lt;/i&gt;&lt;sub&gt;on&lt;/sub&gt; of 52.6 &amp;Omega;&amp;middot;mm, and an &lt;i&gt;I&lt;/i&gt;&lt;sub&gt;ON&lt;/sub&gt;/&lt;i&gt;I&lt;/i&gt;&lt;sub&gt;OFF&lt;/sub&gt; of 7.2 &amp;times; 10&lt;sup&gt;4&lt;/sup&gt;, which are among the best results till today in the GaN E-mode p-FETs fabricated on GaN power device platform. The monolithically fabricated GaN power HEMT shows a BV more than 1700 V. The proposed technology was promising in the applications of all-GaN monolithic power integrated circuits.&lt;/p&gt;</t>
  </si>
  <si>
    <t>Zhaofeng</t>
  </si>
  <si>
    <t>531177152@qq.com</t>
  </si>
  <si>
    <t>xidian university</t>
  </si>
  <si>
    <t>Zhaofeng Wang, Zhihong Liu, Xiaojin Chen, Yanyi Li, Jiaqi He, Xing Chen, Xing Feng, Hanghai Du, Weichuan  Xing, Songyan Hou, Weihang Zhang, Xiangdong Li, Hong Zhou, Jincheng Zhang, Yue Hao</t>
  </si>
  <si>
    <t>Hydrogen Gas Sensor with the Electrospun SnO2 and TiO2 Nanofibers</t>
  </si>
  <si>
    <t>&lt;p&gt;SnO ₂ and TiO ₂ nanofibers, which are semiconductor metal oxides, were directly spun on a SiO2 substrate for 5 and 10 seconds, and calcined for crystalization at 500 degrees for 3 hours. For each calcinated sample, Pd particles were additionally deposited to increase selectivity and reactivity to hydrogen gas. The sample electrospun with SnO2 nanofibers for 10 seconds has a reaction time of 18 seconds, recovery time of 70 seconds, and sensitivity of 1.66 compared to the sample with SnO2 nanofibers spun for 5 seconds, making it suitable as a hydrogen sensor.&lt;/p&gt;</t>
  </si>
  <si>
    <t>Jae-yoon</t>
  </si>
  <si>
    <t>paul8060@gwnu.ac.kr</t>
  </si>
  <si>
    <t>Gangneung-Wonju National University</t>
  </si>
  <si>
    <t>Hansol Yoon, sohyeon Lee, Jae-yoon Kim, Youhyeong Jeon, Juhan Ryu, Min-Woo Kwon, Kyeonghan Na, Won-Youl Choi</t>
  </si>
  <si>
    <t>A Cryptographic Transistor-Based True Random Number Generator with Enhanced Randomness through Traps for Robust Hardware Security</t>
  </si>
  <si>
    <t>A cryptographic transistor (cryptoristor) is demonstrated for a true random number generator (tRNG), using the irregular and unpredictable operation-induced randomness arising from various entropy sources, which include random carrier number fluctuations due to trapping and de-trapping. The random bits binarized by an ADC passed all NIST SP 800-22 randomness test.</t>
  </si>
  <si>
    <t>Seung-Il</t>
  </si>
  <si>
    <t>sikim@nobelab.kaist.ac.kr</t>
  </si>
  <si>
    <t>Seung-Il Kim, Jeong-A Han, Sung-Ho Kim, Myung-Su Kim, Hyeong-Jin You, Un-Shi An, Seung-Tak Ryu, Yang-Kyu Choi</t>
  </si>
  <si>
    <t>Polarization degradation and recovery strategies of hafnia-based ferroelectric capacitors after thermal budget in Back-End of Line process</t>
  </si>
  <si>
    <t>&lt;p align="justify"&gt;By addressing the issue of polarization degradation&amp;nbsp;of hafnia-based FE&amp;nbsp;memory after BEOL process, we reveal a close correlation between Pr&amp;nbsp;loss&amp;nbsp;and alterations in oxygen levels, proposing&amp;nbsp;strategies for recovery. (1) Oxygen migration into FeCAPs during Furnace&amp;nbsp;introduces domain pinning, which diminishes Pr and decelerates switching speed; (2) The recovery strategy of ultra-high vacuum ReRTA&amp;nbsp;to extract oxygen is demonstrated for the first time; (3) Low-temperature ReRTA&amp;nbsp;(350℃) in&amp;nbsp;10&lt;sup&gt;-2&lt;/sup&gt;&amp;nbsp;Pa with sufficient time (30 min) can make Pr recover up to 112%. These results provide insights into the mechanisms underlying thermal degradation and restorability of hafnia-based memory technologies.&lt;/p&gt;</t>
  </si>
  <si>
    <t>ycheng@ee.ecnu.edu.cn</t>
  </si>
  <si>
    <t>East China Normal University</t>
  </si>
  <si>
    <t>Yunzhe Zheng, Kai Du, Qiwendong Zhao, Zhaomeng Gao, Tianjiao Xin, Yilin Xu, Cheng Liu, Yonghui Zheng, Yan Cheng</t>
  </si>
  <si>
    <t>Non-Invasive Blood Glucose Level Measurement by Phase Shift of Patch Antenna</t>
  </si>
  <si>
    <t>For the first time, this paper proposes a non-invasive blood glucose level measurement method by detecting phase shift of the patch antenna. The related experiments demonstrated that the phase shift varied with the blood glucose level (BGL) linearly and the sensitivities were close to 1.1639 (degree/(mg/ml)) and 4.5844 (degree/(mg/ml)) for the channel diameter of 3mm and 4mm, respectively. Consequently, the feasibility and repeatability of the antenna have been verified for nondestructive detection of blood glucose concentration.</t>
  </si>
  <si>
    <t>Zhenxiang</t>
  </si>
  <si>
    <t>xp@seu.edu.cn</t>
  </si>
  <si>
    <t>Shasha Yang, Shiwen Gao, Yi Zhuang, Lei Wang, Zhenxiang Yi, Zhen Zhu</t>
  </si>
  <si>
    <t>In-memory Computing for Recommender Systems Utilizing Ferroelectric Field-Effect-Transistor Ternary Content-Addressable-Memory</t>
  </si>
  <si>
    <t>We demonstrated an in-memory computing recommender system using a non-volatile ternary content-addressable memory (TCAM) array. A Hamming similarity measure was modified to group content fields (or bits) by their values (priorities), which can be controlled by a selectable sense voltage digital-to-analog converter. Integrating TCAM with the modified Hamming similarity measure allows computing similarity measurement directly from memory within a single clock cycle of parallel search. The power consumption of the TCAM circuit for parallel search and in-memory computing is 0.39 fJ/bit/search.</t>
  </si>
  <si>
    <t>Manh-Cuong</t>
  </si>
  <si>
    <t>nmc30988@gmail.com</t>
  </si>
  <si>
    <t>Inha University</t>
  </si>
  <si>
    <t>Manh-Cuong Nguyen, Eunchan Park, Rino Choi, Daewoong Kwon</t>
  </si>
  <si>
    <t>Improved reliability of Si-doped GeS based selector-only memory devices with high read margin and low resistance dirft</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</si>
  <si>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</si>
  <si>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</si>
  <si>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</si>
  <si>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</si>
  <si>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</si>
  <si>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</si>
  <si>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Vertically Integrated Active Power Delivery Network (PDN) for Heterogenous 3D (H3D) Stacked Systems: 3D On-chip Integration of GaN Power Devices on PDN with Direct Heat Spreading Layer Bonding</t>
  </si>
  <si>
    <t>&lt;div flex-grow="" flex-col="" max-w-full"=""&gt;&lt;div data-message-author-role="assistant" data-message-id="17fe2a93-2315-4fd3-99c5-7dee23e7ff99" dir="auto" text-message="" flex="" flex-col="" items-start="" whitespace-pre-wrap="" break-words="" [.text-message+&amp;amp;]:mt-5="" juice:w-full="" juice:items-end="" overflow-x-auto="" gap-2"=""&gt;&lt;div w-full="" flex-col="" gap-1="" juice:empty:hidden="" juice:first:pt-[3px]"=""&gt;&lt;div prose="" w-full="" break-words="" dark:prose-invert="" light"=""&gt;&lt;p&gt;We demonstrate heterogeneous 3D integration of GaN power devices on CMOS PDN with direct heat spreading layer bonding for vertically integrated active PDN. Our GaN device, with L&lt;sub&gt;G&lt;/sub&gt; of 1.5 &amp;mu;m and L&lt;sub&gt;GD&lt;/sub&gt; of 15 &amp;mu;m, achieves R&lt;sub&gt;on&lt;/sub&gt; of 22.3 &amp;Omega;&amp;middot;mm and V&lt;sub&gt;BD&lt;/sub&gt; of 137 V, surpassing Si limits. Using thermoreflectance microscopy, we show that direct heat spreading significantly reduces thermal effects, improving thermal resistance (R&lt;sub&gt;TH&lt;/sub&gt;) by 48.8% compared to conventional GaN devices.&lt;/p&gt;&lt;/div&gt;&lt;/div&gt;&lt;/div&gt;&lt;/div&gt;&lt;div flex="" gap-3="" empty:hidden="" juice:-ml-3"=""&gt;&lt;div justify-start="" rounded-xl="" p-1="" flex"=""&gt;&amp;lt;div items-center"=""&amp;gt;&lt;button text-token-text-secondary="" hover:bg-token-main-surface-secondary"=""&gt;&lt;svg xmlns="http://www.w3.org/2000/svg" width="24" height="24" fill="none" viewBox="0 0 24 24" data-listid=""&gt;&lt;path fill="currentColor" fill-rule="evenodd" d="M11 4.91a.5.5 0 0 0-.838-.369L6.676 7.737A1 1 0 0 1 6 8H4a1 1 0 0 0-1 1v6a1 1 0 0 0 1 1h2a1 1 0 0 1 .676.263l3.486 3.196A.5.5 0 0 0 11 19.09zM8.81 3.067C10.415 1.597 13 2.735 13 4.91v14.18c0 2.175-2.586 3.313-4.19 1.843L5.612 18H4a3 3 0 0 1-3-3V9a3 3 0 0 1 3-3h1.611zm11.507 3.29a1 1 0 0 1 1.355.401A10.96 10.96 0 0 1 23 12c0 1.85-.458 3.597-1.268 5.13a1 1 0 1 1-1.768-.934A8.96 8.96 0 0 0 21 12a8.96 8.96 0 0 0-1.085-4.287 1 1 0 0 1 .402-1.356M15.799 7.9a1 1 0 0 1 1.4.2 6.48 6.48 0 0 1 1.3 3.9c0 1.313-.39 2.537-1.06 3.56a1 1 0 0 1-1.673-1.096A4.47 4.47 0 0 0 16.5 12a4.47 4.47 0 0 0-.9-2.7 1 1 0 0 1 .2-1.4" clip-rule="evenodd" data-listid=""&gt;&lt;/path&gt;&lt;/svg&gt;&lt;/button&gt;&lt;button text-token-text-secondary="" hover:bg-token-main-surface-secondary"=""&gt;&lt;svg xmlns="http://www.w3.org/2000/svg" width="24" height="24" fill="none" viewBox="0 0 24 24" data-listid=""&gt;&lt;path fill="currentColor" fill-rule="evenodd" d="M7 5a3 3 0 0 1 3-3h9a3 3 0 0 1 3 3v9a3 3 0 0 1-3 3h-2v2a3 3 0 0 1-3 3H5a3 3 0 0 1-3-3v-9a3 3 0 0 1 3-3h2zm2 2h5a3 3 0 0 1 3 3v5h2a1 1 0 0 0 1-1V5a1 1 0 0 0-1-1h-9a1 1 0 0 0-1 1zM5 9a1 1 0 0 0-1 1v9a1 1 0 0 0 1 1h9a1 1 0 0 0 1-1v-9a1 1 0 0 0-1-1z" clip-rule="evenodd" data-listid=""&gt;&lt;/path&gt;&lt;/svg&gt;&lt;/button&gt;&lt;button text-token-text-secondary="" hover:bg-token-main-surface-secondary"=""&gt;&lt;svg xmlns="http://www.w3.org/2000/svg" width="24" height="24" fill="none" viewBox="0 0 24 24" data-listid=""&gt;&lt;path fill="currentColor" d="M3.07 10.876C3.623 6.436 7.41 3 12 3a9.15 9.15 0 0 1 6.012 2.254V4a1 1 0 1 1 2 0v4a1 1 0 0 1-1 1H15a1 1 0 1 1 0-2h1.957A7.15 7.15 0 0 0 12 5a7 7 0 0 0-6.946 6.124 1 1 0 1 1-1.984-.248m16.992 1.132a1 1 0 0 1 .868 1.116C20.377 17.564 16.59 21 12 21a9.15 9.15 0 0 1-6-2.244V20a1 1 0 1 1-2 0v-4a1 1 0 0 1 1-1h4a1 1 0 1 1 0 2H7.043A7.15 7.15 0 0 0 12 19a7 7 0 0 0 6.946-6.124 1 1 0 0 1 1.116-.868" data-listid=""&gt;&lt;/path&gt;&lt;/svg&gt;&lt;/button&gt;&lt;div&gt;&lt;button text-token-text-secondary="" hover:bg-token-main-surface-secondary"=""&gt;&lt;svg xmlns="http://www.w3.org/2000/svg" width="24" height="24" fill="none" viewBox="0 0 24 24" data-listid=""&gt;&lt;path fill="currentColor" fill-rule="evenodd" d="M11.873 21.496a1 1 0 0 1-.992.496l-.454-.056A4 4 0 0 1 7.1 16.79L7.65 15h-.718c-2.637 0-4.553-2.508-3.859-5.052l1.364-5A4 4 0 0 1 8.296 2h9.709a3 3 0 0 1 3 3v7a3 3 0 0 1-3 3h-2c-.26 0-.5.14-.628.364zM14.005 4h-5.71a2 2 0 0 0-1.929 1.474l-1.363 5A2 2 0 0 0 6.933 13h2.072a1 1 0 0 1 .955 1.294l-.949 3.084a2 2 0 0 0 1.462 2.537l3.167-5.543a2.72 2.72 0 0 1 1.364-1.182V5a1 1 0 0 0-1-1m3 9V5c0-.35-.06-.687-.171-1h1.17a1 1 0 0 1 1 1v7a1 1 0 0 1-1 1z" clip-rule="evenodd" d</t>
  </si>
  <si>
    <t>Jaeyong Jeong, Chan Jik Lee, Sung Joon Choi, Nahyun Rheem, Minseo Song, Yoon-Je Suh, Bong Ho Kim, Joon Pyo Kim, Joonsup Shim, Jiseon Lee, Myungsoo Park, Yumin Koh, Donghyun Kim, Sanghyeon Kim</t>
  </si>
  <si>
    <t>Monolithic 3D Oscillatory Ising Machine using Reconfigurable FeFET Routing for Large-scalability and Low-power consumption</t>
  </si>
  <si>
    <t>In this work, we propose a scalable monolithic-3D oscillatory Ising machine (OIM) for the first time using FeFETs serving as an in-memory routing switch and bi-stable resistor (biristor)-based oscillators. The M3D OIM achieves low static power consumption while offering high reconfigurability. Through careful control of FeFET routing switches, we embedded weights of the Ising model in coupled biristors. The performance is validated by simulations and experiments, in successfully solving King&amp;rsquo;s graph sub-problems and the MaxCUT problem. By leveraging the intrinsic OIM features of parallel computing together with stochasticity, we report that M3D OIM outperforms reported OIMs in speed and scalability.</t>
  </si>
  <si>
    <t>Joon Pyo</t>
  </si>
  <si>
    <t>jaypee@kaist.ac.kr</t>
  </si>
  <si>
    <t>Joon Pyo Kim, Song-hyeon Kuk, Hyun Wook Kim, Jaeyong Jeong, Bong Ho Kim, Jongmin Kim, Aida Todri-Sanial, Sanghyeon Kim</t>
  </si>
  <si>
    <t>Skin-Inspired Sensors and Integrated Circuits for Wearables and Implantables (Invited)</t>
  </si>
  <si>
    <t>FS1</t>
  </si>
  <si>
    <t>Skin-inspired bioelectronic devices, composed of soft, stretchable materials, can form natural interfaces with the human body. This opens up a new paradigm for wearable and implantable systems, by enhancing conformability and biocompatibility with biological tissues. Much progress has been made to enhance their electrical performance and fabrication processes for practical applications. In this work, we describe&amp;nbsp;&lt;b&gt;our&amp;nbsp;&lt;/b&gt;recent developments in materials, microfabrication techniques, stretchable thin-film transistors, circuit designs,&amp;nbsp;&amp;nbsp;and system-level integrations.</t>
  </si>
  <si>
    <t>Zhenan</t>
  </si>
  <si>
    <t>zbao@stanford.edu</t>
  </si>
  <si>
    <t>Zhenan Bao, Can Wu, Weicheng Wang, Donglai Zhong</t>
  </si>
  <si>
    <t>Performance and reliability improvement trends in silicon carbide power devices</t>
  </si>
  <si>
    <t>In this paper, we discuss technological trends in silicon carbide power devices in which both performance and reliability are continually improving. The impact of crystal defects in silicon carbide such as stacking faults and threading dislocations on the device is discussed, followed by a discussion of device structures that achieve both better performance and higher reliability by suppressing the influence of crystal defects.&amp;nbsp;</t>
  </si>
  <si>
    <t>Kono</t>
  </si>
  <si>
    <t>hiroshi.kono@toshiba.co.jp</t>
  </si>
  <si>
    <t>Toshiba Electronic Devices &amp; Storage Corporation</t>
  </si>
  <si>
    <t>Hiroshi Kono, Ryoichi  Ohara, Takuma Suzuki, Shunsuke Asaba, Kenya Sano</t>
  </si>
  <si>
    <t>Dynamic Thermal Management Design for 3D Stacked Chips with Thermal Transistor</t>
  </si>
  <si>
    <t>&lt;p&gt;3D integrated circuits (ICs) face significant heat dissipation challenges due to high power density. Traditional thermal management relies on passive cooling between electronic units. This study proposes a dynamic thermal management design using newly developed electrically gated thermal transistors. The framework employs nanoscale resolution and high-frequency control over heat flux to manage temperature redistribution. By optimizing thermal pathways, it selectively protects fragile components while cooling hotspots efficiently. This approach improves the maximum durable heat flux by up to 130% compared to all-diamond cooling strategies and 180% compared to current silicon solutions, highlighting thermal transistors' potential for advanced 3D ICs.&lt;/p&gt;</t>
  </si>
  <si>
    <t>Yongjie</t>
  </si>
  <si>
    <t>yhu@seas.ucla.edu</t>
  </si>
  <si>
    <t>University of California, Los Angeles</t>
  </si>
  <si>
    <t>Zhihan Zhang, Chuanjin Su, Man Li, Yongjie Hu</t>
  </si>
  <si>
    <t>Superior QLC Retention (10 years, 85&amp;[deg]C) and Record Memory Window (12.2 V) by Gate Stack Engineering in Ferroelectric FET: from &amp;ldquo;MIFIS&amp;rdquo; to &amp;ldquo;MIKFIS&amp;rdquo;</t>
  </si>
  <si>
    <t>We propose a novel gate stack, metal-insulator-high k-ferroelectric-insulator-semiconductor (MIKFIS) to address issues in (bandgap-engineered) MIFIS FEFETs. The main idea is that the FE-HfO2 thickness can be scaled down by partially replacing it with paraelectric (PE) HfO2, without increasing the gate stack thickness. Fabricated MIKFIS FEFETs show a record MW of 12.2 V with the Si channel, superior 10-year retention with quad-level-cell (QLC) operations at 24&amp;ordm;C and 85&amp;ordm;C. The origin of the superior retention is revealed by accurately measuring absolute polarization (P) directly from FEFETs, indicating that MIKFIS is a strong candidate for the 3D FE NAND gate stck.</t>
  </si>
  <si>
    <t>Song-Hyeon</t>
  </si>
  <si>
    <t>Kuk</t>
  </si>
  <si>
    <t>indepdiv@kaist.ac.kr</t>
  </si>
  <si>
    <t>Song-Hyeon Kuk, Bong Ho Kim, Youngkeun Park, Kyul Ko, Hyeon-Seong Hwang, Dahye Lee, Byung Jin Cho, Jae-Hoon Han, Sang-Hyeon Kim</t>
  </si>
  <si>
    <t>Precise Analysis of Negative V&lt;sub&gt;TH&lt;/sub&gt; Shift in PBTI of IGZO Transistors by Directly Controlling Hydrogen in Gate Dielectric with Modified Ultrafast On-The-Fly Technique</t>
  </si>
  <si>
    <t>&lt;p&gt;Analyzing PBTI in IGZO transistors is challenging due to IGZO and dielectric traps causing positive shifts and hydrogen impurities in the dielectric causing negative shifts. However, previous studies have observed and analyzed PBTI without separating each factor that causes the instability.&amp;nbsp;Our study independently analyzes positive and negative V&lt;sub&gt;TH&lt;/sub&gt; shifts phenomena&amp;nbsp;in PBTI by directly controlling hydrogen density in the gate dielectric. Using a modified UF-OTF technique, we accurately modeled positive (deep state creation in IGZO) and negative (hydrogen diffusion) components. Our model matches well with measured data under PBTS conditions of 2-4 MV/cm and 60&amp;deg;C up to 100 ks.&lt;/p&gt;</t>
  </si>
  <si>
    <t>Taewon</t>
  </si>
  <si>
    <t>Seo</t>
  </si>
  <si>
    <t>mjionunt02@postech.ac.kr</t>
  </si>
  <si>
    <t>Taewon Seo, Changeon Jin, Yoonyoung Chung</t>
  </si>
  <si>
    <t>High Quality Direct Growth of Monolayer WSe&lt;sub&gt;2&lt;/sub&gt; below 400&lt;sup&gt;o&lt;/sup&gt;C with Record Hole Mobility of 43 cm&lt;sup&gt;2&lt;/sup&gt;/Vs and pFET Integration on Silicon Back-end with Record I&lt;sub&gt;on&lt;/sub&gt;&amp;#62;950 &amp;[mu]A/&amp;[mu]m</t>
  </si>
  <si>
    <t>&lt;p&gt;We demonstrate excellent non-local&amp;nbsp;CVD growth of p-type monolayer WSe&lt;sub&gt;2&lt;/sub&gt;&amp;nbsp;at reduced temperatures with silicon BEOL compatibility. The average mobility of 47-30 cm&lt;sup&gt;2&lt;/sup&gt;/Vs at growth temperatures of 450-270℃&amp;nbsp; is 40 times higher than that of the MOCVD growth at similar &amp;nbsp;temperatures, with larger grain size.&amp;nbsp;The monolayer WSe&lt;sub&gt;2&lt;/sub&gt;&amp;nbsp;p-FET with a scaled dielectric thickness of 4 nm SiO&lt;sub&gt;2&lt;/sub&gt;&amp;nbsp;exhibits a record high transconductance of 280 &amp;mu;S/&amp;mu;m and on-state current of 630 &amp;mu;A/&amp;mu;m at V&lt;sub&gt;ds&lt;/sub&gt;=-1 V. The overall reduced thermal budget enables direct&amp;nbsp;integration of WSe&lt;sub&gt;2&lt;/sub&gt;&amp;nbsp;pFET on &amp;nbsp;silicon CMOS wafer, causing negligible performance degradation to the underlying FEOL Si nFETs. &lt;/p&gt;</t>
  </si>
  <si>
    <t>Xin Wang, Xiong Xiong, Xinhang Shi, Jin Luo, Qianqian Huang, Ru Huang, Yanqing Wu</t>
  </si>
  <si>
    <t>Optimized Cryo-CMOS Technology with &lt;i&gt;V&lt;/i&gt;&lt;sub&gt;TH&lt;/sub&gt;&amp;#60;0.2V and &lt;i&gt;I&lt;/i&gt;&lt;sub&gt;on&lt;/sub&gt;&amp;#62;1.2mA/&amp;[mu]m for High-Peformance Computing</t>
  </si>
  <si>
    <t>We report the design-technology co-optimization (DTCO) scheme to develop a 28-nm cryogenic CMOS (Cryo-CMOS) technology for high-performance computing (HPC). The precise adjustment of halo implants manages to compensate the threshold voltage (&lt;i&gt;V&lt;/i&gt;&lt;sub&gt;TH&lt;/sub&gt;) shift at low temperatures. The optimized NMOS and PMOS transistors, featured by &lt;i&gt;V&lt;/i&gt;&lt;sub&gt;TH&lt;/sub&gt;&amp;lt;0.2V, sub-threshold swing (&lt;i&gt;SS&lt;/i&gt;)&amp;lt;30 mV/dec, and on-state current (&lt;i&gt;I&lt;/i&gt;&lt;sub&gt;on&lt;/sub&gt;)&amp;gt;1.2mA/&amp;mu;m at 77K, warrant a reliable sub-0.6V operation. Moreover, the enhanced driving strength of Cryo-CMOS inherited from a higher transconductance leads to marked improvements in elevating the ring oscillator frequency by 20%, while reducing the power consumption of the compute-intensive cryogenic IC system by 37% at 77K.</t>
  </si>
  <si>
    <t>Chang He, Yue Xin, Longfei Yang, Zewei Wang, Zhidong Tang, Xin Luo, Renhe Chen, Zirui Wang, Shuai Kong, Jianli Wang, Jianshi Tang, Xiaoxu Kang, Shoumian Chen, Yuhang Zhao, Shaojian Hu, Xufeng Kou</t>
  </si>
  <si>
    <t>Optimization of a 3.5 &amp;[mu]m 3D-Stacked BackIlluminated SPAD in 40 nm CIS Technology: Achieving 37% PDP at 940 nm</t>
  </si>
  <si>
    <t>We report on a 3.5 &amp;mu;m 3D-stacked back-illuminated single-photon avalanche diode (SPAD) based on 40 nm CIS technology for photon-counting image sensors and their applications (e.g., low-light-level imaging and high dynamic range) as well as light detection and ranging (LiDAR) and time-of-flight (ToF) sensors/applications. The SPAD is optimized to achieve superior photon detection probability (PDP) through doping optimization, enabling it to reach a PDP of 37% at 940 nm with an excess bias voltage of 2.5 V.</t>
  </si>
  <si>
    <t>Eunsung</t>
  </si>
  <si>
    <t>pes7986@yonsei.ac.kr</t>
  </si>
  <si>
    <t>Yonsei University/KIST</t>
  </si>
  <si>
    <t>Eunsung Park, Hyo-Sung Park, Hyun-Seung Choi, Joo-Hyun Kim, Doyoon Eom, Eo-Jin Kim, Seyoung Yook, Hanseung Lee, Jaehyung Jang, Kyung-Do Kim, Jongchae Kim, Woo-Young Choi, Myung-Jae Lee</t>
  </si>
  <si>
    <t>&lt;b&gt;Analysis and &lt;/b&gt;&lt;b&gt;I&lt;/b&gt;&lt;b&gt;mplication of &lt;/b&gt;&lt;b&gt;E&lt;/b&gt;&lt;b&gt;lectrothermal &lt;/b&gt;&lt;b&gt;Effects&lt;/b&gt;&lt;b&gt; in &lt;/b&gt;&lt;b&gt;E&lt;/b&gt;&lt;b&gt;merging 3D &lt;/b&gt;&lt;b&gt;T&lt;/b&gt;&lt;b&gt;ransistors&lt;/b&gt;&lt;b&gt; and Integration Topologies&lt;/b&gt;&lt;b&gt; w&lt;/b&gt;&lt;b&gt;ith Two-dimensional Semiconductors&lt;/b&gt;</t>
  </si>
  <si>
    <t>This&amp;nbsp;work&amp;nbsp;presents the first comprehensive&amp;nbsp;electrothermal modeling and&amp;nbsp;analysis of&amp;nbsp;two-dimensional semiconductor (2DS) based emerging 3D transistor architectures including nanosheet field-effect transistors&amp;nbsp;(NSFETs) and complementary FETs (CFETs).&amp;nbsp;Using a multi-scale (from materials and interfaces to devices) simulation framework that accurately accounts for the enhanced thermal boundary resistance between 2D layered semiconductors and adjacent materials, our methodology establishes a foundational platform for analyzing the self-heating effect (SHE) and offers comprehensive design guidelines for optimizing the electrothermal and reliability performance of emerging 3D FETs and 3D integration topologies in advanced technology nodes.&amp;nbsp;</t>
  </si>
  <si>
    <t>linhsu@ucsb.edu</t>
  </si>
  <si>
    <t>Lin Xu, Ankit Kumar, Emmanuel  Quezada, Jianfeng  Jiang, Guenhyung  Oh, Kunjesh  Agashiwala, Junkai  Jiang, Arnab  Pal, Wei Cao, Minseong  Lee, Kaustav  Banerjee</t>
  </si>
  <si>
    <t>Edge Continual Training and Inference with RRAM-Gain Cell Memory Integrated on Si CMOS</t>
  </si>
  <si>
    <t>This research presents the design and experimental validation of a novel RRAM-Gain Cell joint memory. HfO2 RRAM and ITO gain-cell are monolithically integrated on 130nm Si CMOS, enabling high-speed training and low-standby-power inference for edge devices. High-bandwidth on-chip data transfer can have bandwidth that is 90&amp;times; state-of-the-art HBM3E and 211&amp;times; PCIe7.0, enabled by high-density monolithic-3D interconnections and high-speed transfer circuits. The ALD-ITO-FET exhibits positive VTH 0.67V, excellent SS 65mV/dec, high on-current 20&amp;mu;A/&amp;mu;m, and low off-current 5&amp;times;10-18A/&amp;mu;m, as extracted from &amp;gt;5,000s retention. The joint memory macro consumes 78% less standby power and 95% less training energy for MobileBERT compared to SRAM.</t>
  </si>
  <si>
    <t>Shuhan</t>
  </si>
  <si>
    <t>shliu98@stanford.edu</t>
  </si>
  <si>
    <t>Shuhan Liu, Robert Radway, Xinxin Wang, Filippo MORO , Jean-François NODIN, Koustav Jana, Shuting Du, Luke Upton, Wei-Chen Chen, Jian Chen, Haitong Li, Francois ANDRIEU, Elisa VIANELLO, Priyanka  Raina, Subhasish  Mitra, H.-S. Philip Wong</t>
  </si>
  <si>
    <t>Configurable Kernel Map Implementation in Memristor Crossbar for Convolution Neural Network &lt;br clear="all"&gt;</t>
  </si>
  <si>
    <t>&lt;p&gt;In this study, we experimentally verify a configurable convolutional neural network implementation in a 48&amp;times;48 memristor crossbar array. The number of striding read cycles can be determined by kernel weight mapping in a crossbar considering inference speed and cell usage, and the detailed configurable kernel mapping algorithm is provided depending on array and feature map size. The robustness to weight error is also validated according to array size and cycle length, finding that longer cycles tend to be less robust due to more frequent read on a critical fault device in a crossbar.&lt;/p&gt;</t>
  </si>
  <si>
    <t>Kyunghae Kim, Sangwook Youn, Hyungjin Kim</t>
  </si>
  <si>
    <t>A Time-Continuous and Analog RRAM-Based In-Memory Neural ODE Solver for Efficient Digital Twin</t>
  </si>
  <si>
    <t>In this work, we firstly present the experimental implementation of a continuous-time and analog digital twin on Resistive Random-Access Memory (RRAM) macros. This system employs a novel neural ordinary differential equation (ODE) solver for infinite-layer model and energy-efficient in-memory computing with emerging RRAM. We validate our digital twin system by modeling an electric motor, demonstrating significant improvements in speed (12.9x), energy efficiency (331.4x) and noise robustness compared to the software baseline on a state-of-the-art digital hardware while maintaining equivalent simulation quality. This work proposes a general solution to enhance edge computing performance for digital twins.</t>
  </si>
  <si>
    <t>Hegan</t>
  </si>
  <si>
    <t>chenhegan1999@163.com</t>
  </si>
  <si>
    <t>Hegan Chen, Jichang Yang, Jia Chen, Songqi Wang, Shaocong Wang, Xiaoshan Wu, Yifei Yu, Ning Lin, Rui Chen, Zhongrui Wang, Dashan Shang, Han Wang, Qi Liu, Ming Liu</t>
  </si>
  <si>
    <t>Enhanced Stability, Superior Breakdown and Etcing-Less Hydrogen Plasma Treated p-GaN Technology for Monolithically Integrated Power Converter</t>
  </si>
  <si>
    <t>This work presents a etching-free hydrogen plasma treatment technology. The device, utilizing a 4-inch wafer, fulfills the 800V/10A, BV of 1399V, dynamic/static Ron ratio of 1.1 at 800V. The monolithically integrated DC-DC power converter operates at 1MHz and 48V to 1V with a maximum output power of 22.8W.&amp;nbsp;</t>
  </si>
  <si>
    <t>Ang</t>
  </si>
  <si>
    <t>ali2023@sinano.ac.cn</t>
  </si>
  <si>
    <t>Ang Li, Fan Li, Guohao Yu, Wen Liu, Yong Cai, Zhongming Zeng, Baoshun Zhang</t>
  </si>
  <si>
    <t>Deep Insights into Interlayer in TiN/IGZO Contact and Its Impact on Contact Resistance of CAA FETs: First-Principles Calculation, Experimental Study and Modeling</t>
  </si>
  <si>
    <t>Contact engineering is increasingly important in&amp;nbsp;&lt;br&gt;Indium-Gallium-Zine-oxide based M3D-DRAM and limits the&amp;nbsp;&lt;br&gt;performance metric, integration density and thermal budget. In&amp;nbsp;&lt;br&gt;this work, we systematically analyze the formation mechanism&lt;br&gt;of interfacial oxide layer in CMOS-compatible titanium nitride&amp;nbsp;&lt;br&gt;TiN/IGZO contacts and its effect on contact resistance (RC) in&amp;nbsp;&lt;br&gt;Channel-All-Around (CAA) FETs. Based on the first-principal&lt;br&gt;calculation, the dimension and composition of TiNxOy, as well&amp;nbsp;&lt;br&gt;as interfacial property of IGZO, are key in non-ideal contacts&amp;nbsp;&lt;br&gt;and random fluctuations. Effects of oxide layer thickness and&amp;nbsp;&lt;br&gt;vacancy are studied, providing theoretical fundamentals for&amp;nbsp;&lt;br&gt;contact engineering. Moreover, experiments are conducted to&amp;nbsp;&lt;br&gt;explore the impact of different binary oxide (e.g., InO, GaO,&amp;nbsp;&lt;br&gt;AlO, etc.) contact interlayers. Correspondingly, a Y-function&amp;nbsp;&lt;br&gt;method is firstly proposed to extract gate voltage-dependent RC&lt;br&gt;in CAA-FETs. According to a modified transfer-line model, Rc&lt;br&gt;compact model is developed, incorporating mechanisms of&amp;nbsp;&lt;br&gt;Schottky emission and oxide-layer tunneling. It is calibrated to&amp;nbsp;&lt;br&gt;the experiments and embedded into a core compact model,&amp;nbsp;&lt;br&gt;enabling accurate 2T0C DRAM simulation, and providing the&amp;nbsp;&lt;br&gt;guideline for fabrication.</t>
  </si>
  <si>
    <t>zhaoyue2022@ime.ac.cn</t>
  </si>
  <si>
    <t>Yue Zhao, Lijun Xu, Chuanke Chen, Chunyu Zhang, Ziheng Bai, Lihua Xu, Xufan Li, Kexin Shang, Kun Luo, Jiangtao Liu, Qinzhi Xu, Zhenhua Wu, Lingfei Wang, Ling Li, Ling Liu</t>
  </si>
  <si>
    <t>3D Stacked AI Chip with Cyclic Neuro Operation</t>
  </si>
  <si>
    <t>3D stacked AI chip with four stacked layers was designed and fabricated by a new 3D chiplet integration technology where each process step for 3D integration is performed in chip level after temporarily bonding multi-chips together with many dummy chips on a carrier wafer. This 3D stacked AI chip consist of two layers of neuro-chips and two layers of weight memory chips. We proposed a new cyclic neuro operation for this 3D stacked AI chip where the neuro operation is cyclically repeated between the lower neuro-chip and the upper-neuro-chip. We evaluated the image recognition function based on a new tiny vision transformer (ViT) and the speech recognition function based on a reservoir in the 3D stacked AI chip.</t>
  </si>
  <si>
    <t>MITSUMASA</t>
  </si>
  <si>
    <t>KOYANAGI</t>
  </si>
  <si>
    <t>koyanagi@bmi.niche.tohoku.ac.jp</t>
  </si>
  <si>
    <t>Tohoku University</t>
  </si>
  <si>
    <t>MITSUMASA KOYANAGI, Koji Kiyoyama, Hiroyuki Hashimoto, Makoto Motoyoshi, Takayuki Okatani, Yoshihiko Horio, Takafumi Fukushima, Tetsu Tanaka</t>
  </si>
  <si>
    <t>Fabrication of SiGe NS p-Channels and Si NS n-Channels CFET by Using One Time of Selective Etching of Ge Sacrificial Layers</t>
  </si>
  <si>
    <t>According to the ITRS and IRDS 2023, the CFET devices will be introduced in 2028 at 1.5nm technology node, and the p-channel and n-channel materials for CFET will be SiGe and Si respectively. However, fabrication of p-SiGe/n-Si channels CFETs will be very complex if using a conventional process flow. In a single fin structure, selective etching away Si layer while keeping the SiGe layer for the p-FET, and selective etching away SiGe layer while keeping the Si layer for the n-FET will take two etching steps, which is very complex considering additional local lithography steps. In this work, we proposed an alternative method. The stacked p-SiGe/n-Si channels can be easily formed by only one time selective etching through using Ge interlayers as sacrificial layers.&amp;nbsp;</t>
  </si>
  <si>
    <t>Guang-Li</t>
  </si>
  <si>
    <t>glluo@narlabs.org.tw</t>
  </si>
  <si>
    <t>Taiwan Semiconductor Research Institute</t>
  </si>
  <si>
    <t>Chun Lin Chu, Szu-Hung  Chen, Guang-Li  Luo, Wen-Fa  Wu</t>
  </si>
  <si>
    <t>Dual-Electrode Sc&lt;sub&gt;0.3&lt;/sub&gt;Al&lt;sub&gt;0.7&lt;/sub&gt;N PMUT with Ultra-High Output Pressure for Long Distance Ranging</t>
  </si>
  <si>
    <t>This work systematically designs and optimizes the pMUT device aiming for extending the distance of mobile ranging application. This is achieved by maximizing the achievable output pressure and receiver sensitivity, minimize the propagation loss as well as enhancing the received signal strength through better matching of transmit and receive mode resonant frequencies via DC tuning. The pMUT device, fabricated via a 200 mm Sc&lt;sub&gt;0.3&lt;/sub&gt;Al&lt;sub&gt;0.7&lt;/sub&gt;N MEMS platform, achieves an ultra-high peak output pressure of 80 Pa at 10 cm and a time-of-flight range of up to 20 m at around 50 kHz.&amp;nbsp;</t>
  </si>
  <si>
    <t>Jihang</t>
  </si>
  <si>
    <t>Liujh4@ime.a-star.edu.sg</t>
  </si>
  <si>
    <t>Institute of Microelectronics (IME), Agency for Science, Technology and Research (A*STAR)</t>
  </si>
  <si>
    <t>Jihang Liu, David Sze Wai  Choong, Yong Shun  Teo, Yan  Hong, Daniel  Chen, Siow Pey  Pea, Huan Chin  Chan, Peng  Liu, Minghua  Li, Huamao  Lin, Qing Xin  Zhang, Peter Hyun Kee  Chang, Alberto  Leotti, Yul  Koh, Yao  Zhu</t>
  </si>
  <si>
    <t>Back-end-of-line Integration of Organic Thin-Film Transistor Active Matrix on III-V Micro-LED Array for Video-rate High-Resolution Displays</t>
  </si>
  <si>
    <t>This work develops a back-end-of-line (BEOL) integration process for directly fabricating organic thin-film transistor (OTFT) active-matrix (AM) on top of III-V micro-size light-emitting diode (micro-LED) wafer. Through adding a solution processed buffer layer, post-OTFT via structure and contact interface engineering, high-performance short-channel OTFTs (mA-level driving current and ON/OFF ratio &amp;gt; 10&lt;sup&gt;11&lt;/sup&gt;) are integrated on top of the micro-LED surface. A 508 PPI AM micro-LED display with a brightness of 26,400 nits is finally demonstrated for video displaying.</t>
  </si>
  <si>
    <t>Rongrong</t>
  </si>
  <si>
    <t>shirongrong815@sjtu.edu.cn</t>
  </si>
  <si>
    <t>Rongrong Shi, Simon Ogier, Lei Han, Jun Li, Wei Tang, Li'ang Deng, Zikang Mei, Xiaojun Guo</t>
  </si>
  <si>
    <t>Flexible Neural Interface of Oxide Thin-Film Transistor Active-Matrix Microelectrode Array for On-skin Electrical Stimulation and Bio-potential Recording</t>
  </si>
  <si>
    <t>This work proposes a flexible neural interface design using an oxide thin-film transistor (TFT) active matrix to share the same microelectrode array and electrical interconnects for stimulation and sensing. The oxide TFT presents high current driving capability (mA level) and high ON-OFF ratio (10&lt;sup&gt;9&lt;/sup&gt;) for stimulating and switch. An active-matrix pixel design is developed to enable the fabricated microelectrode array to be tolerant to customable cutting for various wearable applications. Finally, a neural interface system is built based on the flexible microelectrode array for ECG and EMG tests on human and mouse.</t>
  </si>
  <si>
    <t>Weihong</t>
  </si>
  <si>
    <t>wh.yang@sjtu.edu.cn</t>
  </si>
  <si>
    <t>Weihong Yang, Hanbo Zhang, Sujie Chen, Yuzhuo Liu, Rongrong Shi, Zikang Mei, Jun Li, Jian Zhao, Xiaojun Guo</t>
  </si>
  <si>
    <t>Boosting the Current Rating of High-Voltage &lt;i&gt;&amp;[beta]&lt;/i&gt;-Ga&lt;sub&gt;2&lt;/sub&gt;O&lt;sub&gt;3&lt;/sub&gt; Power Schottky Barrier Diodes Via Unveiling and Curing the Killer Defects</t>
  </si>
  <si>
    <t>In this work, a line-shaped defect along [010] orientation in &lt;i&gt;&amp;beta;&lt;/i&gt;-Ga&lt;sub&gt;2&lt;/sub&gt;O&lt;sub&gt;3 &lt;/sub&gt;epitaxy is identified as a &amp;ldquo;killer defect&amp;rdquo; responsible for the increased leakage and premature breakdown of SBDs. High-resolution atomic-scale characterization revealed that line-shaped defects are derived from submicron-sized voids. The void is surrounded by amorphous Ga&lt;sub&gt;2&lt;/sub&gt;O&lt;sub&gt;3&lt;/sub&gt;, which gradually transforms into single crystals. Twins extend along [010] orientation are easily formed in this process, thus becoming the line-shaped defects on surface. We repaired the line-shaped defects on the wafer surface through oxygen annealing, which reduce the density of these defects, thereby achieving higher performance for large-area &lt;i&gt;&amp;beta;&lt;/i&gt;-Ga&lt;sub&gt;2&lt;/sub&gt;O&lt;sub&gt;3&lt;/sub&gt; SBD.</t>
  </si>
  <si>
    <t>Guangwei</t>
  </si>
  <si>
    <t>xugw@ustc.edu.cn</t>
  </si>
  <si>
    <t>University of science and technology of China</t>
  </si>
  <si>
    <t>Jinyang Liu, Feihong Wu, Song He, Weibing Hao, Xuanze Zhou, Zheyang Zheng, Guangwei Xu, Shibing Long</t>
  </si>
  <si>
    <t>First CMOS-integrated 128 Kb antiferromagnet-based MRAM with immunity to 3 T magnetic fields</t>
  </si>
  <si>
    <t>&lt;p&gt;We demonstrate the first-ever CMOS-integrated 128 Kb antiferromagnet-based MRAM, i.e., ARAM, with immunity to 3 T magnetic fields. These devices achieve 0.2 ns ultrafast field-free switching and 10&lt;sup&gt;10&lt;/sup&gt; robust endurance. The ARAM holds great promise for applications such as autonomous vehicles and space exploration, offering resilience against electromagnetic interference.&lt;/p&gt;</t>
  </si>
  <si>
    <t>Danrong</t>
  </si>
  <si>
    <t>Xiong</t>
  </si>
  <si>
    <t>danrong_xiong@tmc-bj.cn</t>
  </si>
  <si>
    <t>Truth Memory Tech. Corporation</t>
  </si>
  <si>
    <t>Danrong Xiong, Xiaofei Fan, Chuanpeng Jiang, Gefei Wang, Hong-xi Liu, Shiyang Lu, Hongchao Zhang, Jinhao Li, He Zhang, Kaihua Cao, Zhaohao Wang, Weisheng Zhao</t>
  </si>
  <si>
    <t>Accurate Modeling of GaN HEMTs and MMICs for Cryogenic Electronics Applications Based on Artificial Neural Network</t>
  </si>
  <si>
    <t>We developed artificial neural network (ANN) based accurate models for both device-level and circuit-level characteristics of GaN HEMTs down to 4.2 K. The DC and RF device ANN models can capture the relationship between device performance and multiple variables with accuracy over 99%. Furthermore, the ANN models are implemented in the circuit design of a GaN-based monolithic-microwave-integrated-circuit. Compared with the measured results, the calculated circuit properties by the ANN model show mean-radius error values less than 4% under 4.2 K. These results verify the robustness and generalization abilities of ANN models in the GaN-based devices and circuits for cryogenic applications.</t>
  </si>
  <si>
    <t>Haiding</t>
  </si>
  <si>
    <t>haiding@ustc.edu.cn</t>
  </si>
  <si>
    <t>Haiding Sun, Zikun Xiang, Haochen Zhang, Bolun Zeng, Xinchuang Zhang, Mingshuo Zhang, Lei Yang, Liling Qiu, Xi Jin, Chao Luo, Yi Pei, Guoping Guo</t>
  </si>
  <si>
    <t>Simulation Framework and Optimization of Superconducting Transmon-Tunable Coupler-Transmon Architecture for Qudit Gates</t>
  </si>
  <si>
    <t>&lt;p&gt;Pursuing a fault-tolerant quantum computer focuses on increasing the qubit count and reducing errors. A promising direction involves using qudits instead of qubits for larger state space. The superconducting transmon-tunable coupler-transmon (TTT) architecture becomes a prominent building block of quantum processors with a recent demonstration of qutrit operation. However, the simulation framework for the qudit-based TTT system is still missing. We propose an integrated simulation framework to automatically predict the cross-Kerr interactions and the fidelities of the qutrit controlled-phase (CPhase) gate. With this framework, we analyze conditions for reasonable qutrit CPhase gate fidelity and demonstrate gradient-based control and device optimization.&lt;/p&gt;</t>
  </si>
  <si>
    <t>Ferris Prima</t>
  </si>
  <si>
    <t>Nugraha</t>
  </si>
  <si>
    <t>fpnugraha@connect.ust.hk</t>
  </si>
  <si>
    <t>Ferris Prima Nugraha, Yuhan Huang, Jiacheng Liu, Qiming Shao</t>
  </si>
  <si>
    <t>Monolithic 3D Integration of Multi-layer CNT-CMOS/RRAM Macros for Mixed-Precision Analog-Digital Computing-in-Memory Architecture</t>
  </si>
  <si>
    <t>&lt;p&gt;In this work, for the first time, we present &lt;b&gt;M3D-MP&lt;/b&gt;&lt;b&gt;4&lt;/b&gt;, a &lt;b&gt;M&lt;/b&gt;onolithic &lt;b&gt;3D&lt;/b&gt;&amp;nbsp;integration chip featuring &lt;b&gt;M&lt;/b&gt;ixed-&lt;b&gt;P&lt;/b&gt;recision analog-digital CIM architecture&amp;nbsp;with &lt;b&gt;4&lt;/b&gt;&amp;nbsp;functional layers:&amp;nbsp;the&amp;nbsp;1&lt;sup&gt;st&lt;/sup&gt;&amp;nbsp;layer of Si CMOS, the 2&lt;sup&gt;nd&lt;/sup&gt;&amp;nbsp;layer of 128k-bit HfO&lt;sub&gt;2&lt;/sub&gt;-based analog RRAM array for A-CIM, the 3&lt;sup&gt;rd&lt;/sup&gt;&amp;nbsp;and 4&lt;sup&gt;th&lt;/sup&gt;&amp;nbsp;layers of Ta&lt;sub&gt;2&lt;/sub&gt;O&lt;sub&gt;5&lt;/sub&gt;-based binary RRAM and carbon nanotube (CNT) CMOS for vertically stacked pseudo-digital CIM (PD-CIM)&amp;nbsp;as well as cache and router arrays. System-level benchmarks show that the M3D-MP4&amp;nbsp;architecture could achieve 118.74&amp;times; speed-up compared to its 2D counterpart and 16.92&amp;times; lower energy than GPU.&lt;/p&gt;</t>
  </si>
  <si>
    <t>YIBEI</t>
  </si>
  <si>
    <t>ZHANG</t>
  </si>
  <si>
    <t>yb-zhang23@mails.tsinghua.edu.cn</t>
  </si>
  <si>
    <t>YIBEI ZHANG, Jianshi Tang, Yijun Li, Lei Gao, Ningfei Gao, Haitao Xu, Ran An, Huimin Yang, Zhengwu Liu, Dong Wu, Bin Gao, He Qian, Huaqiang Wu</t>
  </si>
  <si>
    <t>Electro-Optical Logic Gates Based On Photocurrent Quenching</t>
  </si>
  <si>
    <t>&lt;b&gt;&lt;/b&gt;&lt;p&gt;Electro-optical logic gates based on photocurrent quenching are demonstrated in this work. The ultraviolet-illuminated photocurrent can be effectively diminished by illuminating a quenching light of specific wavelengths and power intensities. The photocurrent quenching alters the fundamental behavior of a photodetector that can only generate photocurrents under illumination. In addition, compared with the natural decay of photocurrent under dark, the quenching rate is three orders of magnitude faster. Finally, based on photocurrent quenching, electro-optical logic gates of NOT, AND, and OR functions are realized by monolithic integration of photodetectors and electronic devices on one heterostructure platform.&lt;/p&gt;&lt;br&gt;</t>
  </si>
  <si>
    <t>Xiaoyu</t>
  </si>
  <si>
    <t>q22201111@stu.ahu.edu.cn</t>
  </si>
  <si>
    <t>Anhui University</t>
  </si>
  <si>
    <t>Xi Tang, Xiaoyu Liu, Ziyun Li, Fengwei Ji, Xuyan Wu, Hui Li, Baikui Li, Jiannong Wang</t>
  </si>
  <si>
    <t>Low Thermal Budget Multi-Vth RMG solution with excellent TDDB and BTI Reliability by combining hydrogen radical IL treatment, n-dipole-first shifter and low-temperature HK PDA</t>
  </si>
  <si>
    <t>&lt;p&gt;We demonstrate a low thermal budget multi-Vth RMG scheme yielding four pMOS/nMOS flavors using only two metals and one dipole shifter material, and adopting the same low-temperature treatments for all the devices, namely a new thermally stable hydrogen radical IL treatment and a long HK PDA for sufficient BTI/TDDB reliability.&lt;/p&gt;</t>
  </si>
  <si>
    <t>Jacopo</t>
  </si>
  <si>
    <t>Franco</t>
  </si>
  <si>
    <t>Jacopo.Franco@imec.be</t>
  </si>
  <si>
    <t>Jacopo Franco, Hiroaki Arimura, Andrea Vici, Jean-Francois de Marneffe, Giorgio Molinaro, Jishnu Ganguly, Leo Lukose, Robin Degraeve, Ben Kaczer, Hans Mertens, Min-Soo Kim, Naoto Horiguchi</t>
  </si>
  <si>
    <t>Experimental Demonstration of A CT-FeFET Array with Intrinsic Long-Short-Term Plasticity for Low-Cost Trajectory Prediction &lt;br clear="all"&gt; &lt;br clear="all"&gt;</t>
  </si>
  <si>
    <t>Anticipative tracking is a vital function in the auto-driving field, supported by long short-term memory networks. Static IMC technology accelerates the computing of long-term parameters, while the operation of short-term parameters poses great buffer overhead. Inspired by the fused long short-term synaptic plasticity in biology, here, we proposed a dynamic IMC strategy based on a charge-trapping FeFET array with intrinsic long short-term plasticity. We further demonstrated a dynamic IMC neuromorphic system based on such an array for performing anticipative autonomous driving tracking, achieving more than 1000&amp;times; and 4&amp;times; improvements than GPU in power consumption and memory overhead.</t>
  </si>
  <si>
    <t>Chao</t>
  </si>
  <si>
    <t>lichao980525@163.com</t>
  </si>
  <si>
    <t>Chao Li, Jie Yu, Xumeng Zhang, Zhaohao Zhang, Fangduo Zhu, Siyuan Ouyang, Pei Chen, Lingli Cheng, Gaobo Xu, Qingzhu Zhang, Huaxiang Yin, Qi Liu, Ming Liu</t>
  </si>
  <si>
    <t>Pd-Enhanced Forming-Free HfO&lt;sub&gt;2&lt;/sub&gt; ReRAM: Cost-Effective, Low-Variability, Multi-Bit</t>
  </si>
  <si>
    <t>Memristor technology has demonstrated significant potential for energy-efficient computing, yet it continues to face several critical challenges. One is the need for electroforming step to establish conductive pathways, which leads to increased power/area overheads and limited device endurance. In this study, we introduce a novel HfO&lt;sub&gt;2&lt;/sub&gt;-based forming-free ReRAM device with low operating voltages,&lt;br&gt;multi-bit capability, and reduced device-to-device/ cycle-to-cycle variations. The device is fabricated using CMOS-compatible processes, eliminating the complex steps typically required for manufacturing state-of-&lt;br&gt;the-art forming-free devices. &amp;nbsp;The proposed ReRAM device presents 8 resistance states for dense memory applications, and 0.56 V/-0.58 V for SET/RESET voltages, respectively.</t>
  </si>
  <si>
    <t>Erbing</t>
  </si>
  <si>
    <t>Hua</t>
  </si>
  <si>
    <t>E.Hua@tudelft.nl</t>
  </si>
  <si>
    <t>TU Delft</t>
  </si>
  <si>
    <t>Erbing Hua, Heba Abunahla, Majid Ahmadi, Georgi Gaydadjiev, Beatriz  Noheda, Said Hamdioui, Ryoichi Ishihara</t>
  </si>
  <si>
    <t>Bilayer Alloy Contacts for High-Performance p-Type 2D Semiconductor Transistors</t>
  </si>
  <si>
    <t>Notable progress has been reported for n-type contacts to 2D materials, either through doping or through careful choice of contact metals. Here, we report on p-type contact engineering via substitutional doping and alloying. We tune the dopant concentration from lightly to heavily doped WSe&lt;sub&gt;2&lt;/sub&gt;. We demonstrate that 2L TMD alloy can reach degenerate doping density for WSe&lt;sub&gt;2&lt;/sub&gt;. The degenerate doping plays a critical role in lowering contact resistance (R&lt;sub&gt;c&lt;/sub&gt;) to metal. Extracted R&lt;sub&gt;c&lt;/sub&gt; is ~98 &amp;Omega;&amp;middot;&amp;mu;m for a sR&lt;sub&gt;sh&lt;/sub&gt;&amp;nbsp;of 4.5 k&amp;Omega;/sq, independent of V&lt;sub&gt;g&lt;/sub&gt;. Pd/alloy contacts show superior thermal stability when compared to typical semimetal contacts (Bi and Sb).</t>
  </si>
  <si>
    <t>Amin</t>
  </si>
  <si>
    <t>Azizi</t>
  </si>
  <si>
    <t>amina@tsmc.com</t>
  </si>
  <si>
    <t>Corporate Research, TSMC, San Jose, CA</t>
  </si>
  <si>
    <t>Amin Azizi, Goutham Arutchelvan, Nathaniel Safron, Chih-Piao Chuu, Yangjin Lee, Mehmet Dogan, D. Mahaveer Sathaiya, H.-S. Philip  Wong, Marvin Cohen, Alex Zettl, Iuliana  Radu</t>
  </si>
  <si>
    <t>Submicron FRAM by Electron-Beam Lithography on 40-nm-node Foundry Coupons</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</si>
  <si>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</si>
  <si>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</si>
  <si>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</si>
  <si>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</si>
  <si>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</si>
  <si>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</si>
  <si>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Direct extraction of contact and S/D epi access resistance components on 45nm Gate Pitch NS-based n-FET devices for the 2nm node</t>
  </si>
  <si>
    <t>We report on a new methodology to perform direct extraction of contact and source/drain epi resistance components in NS-based n-FET device (n-NSFET) with 45nm Gate Pitch and 16nm Gate Length. We have combined this method with advanced metrology (XTEM and scalpel SSRM) to analyze the device topology and carrier distribution, and to extract contact resistivity. We have investigated the impact of post S/D epi spike anneal and compared the results with reference contact resistivity values extracted on TLM test-structures. We have used this information to calibrate a TCAD deck and propose solutions to boost device performance. &amp;nbsp;&amp;nbsp;</t>
  </si>
  <si>
    <t>Pierre</t>
  </si>
  <si>
    <t>Eyben</t>
  </si>
  <si>
    <t>Pierre.Eyben@imec.be</t>
  </si>
  <si>
    <t>Pierre Eyben, Andrea Pondini, An De Keersgieter, Hiroaki Arimura, Hans Mertens, Thomas Chiarella, Clément Porret, Erik Rosseel, Ritam Sarkar, Maryam Hosseini, Xiuju  Zhou, Lennaert Wouters, Philippe Matagne, Jerome Mitard, Naoto Horiguchi</t>
  </si>
  <si>
    <t>&lt;b&gt;Magnetization switching&lt;/b&gt;&lt;b&gt; &lt;/b&gt;&lt;b&gt;and detection by Pt&lt;sub&gt;x&lt;/sub&gt;Sn&lt;sub&gt;1&lt;/sub&gt;&lt;/b&gt;&lt;sub&gt;-x&lt;/sub&gt; &lt;b&gt;alloys&lt;/b&gt;&lt;b&gt;&lt;sub&gt;&lt;/sub&gt;&lt;/b&gt;</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</si>
  <si>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</si>
  <si>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</si>
  <si>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</si>
  <si>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</si>
  <si>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</si>
  <si>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Development and Reliability Characterization of 32Gb DRAM for Mono-die 128/256GB High Density AI Applications</t>
  </si>
  <si>
    <t>32Gb DDR5 with the 12nm generation was developed and enabled the creation of 128GB dual in-line memory module (DIMM) without Through-Silicon Via. The reliability of scaled cell area such as cell transistor and capacitor, which was characterized using a new shallow trap detection method at the main-chip level and long-term accelerated testing. Due to the application of a large number of active components and power management integrated circuit that are essential for DDR5 in high temperature environment, reliability model was proposed for the multilayer ceramic capacitors. With these reliability characteristics, 32Gb DDR5 can enable the 1TB DIMM with TSV.</t>
  </si>
  <si>
    <t>Seonhaeng</t>
  </si>
  <si>
    <t>goodtohear@gmail.com</t>
  </si>
  <si>
    <t>Seonhaeng Lee, Gang-Jun Kim, NAMHYUN LEE, Donghee Son, Hyuk Park, Hakgyun Kim, Youngjun Kim, Byoungwook Woo, Kanghyun Seo, HyunJoo Kim, Young-Yun LEE, KyungWoo LEE, Minhee LEE, JAEYOUNG LIM, JUNGHYUN Woo, YUNSUNG LEE, YUCHUL HWANG, Seungbum Ko, SANGWOO PAE</t>
  </si>
  <si>
    <t>SOT-MRAM Enabled Noise-tolerant and Resource-saving Probabilistic Binary Neural Network</t>
  </si>
  <si>
    <t>We report the use of in-plane magnetized spin-orbit torque (i-SOT) magnetoresistive random-access memory (MRAM) array to implement a probabilistic binary neural network (PBNN) for resource-saving applications. The in-plane magnetic anisotropy enables an ultra-fast (400ps) field-free operation with a high endurance (&amp;gt;10&lt;sup&gt;11&lt;/sup&gt;), and hosts stable probabilistic states with low switching fluctuations (&amp;lt;3.8%). Accordingly, the lightweight SOT-PBNN outperforms other neural networks by reducing parameter size by 2 orders, while maintaining an 88.16% recognition accuracy of the CIFAR-10 dataset under 5.74% write/read noise perturbation. Furthermore, by integrating the binarization process module, our SOT-PBNN hardware achieves high on-chip performance close to the ideal baseline.</t>
  </si>
  <si>
    <t>Puyang Huang, Yu Gu, Chenyi Fu, Tianhao Chen, Shan Yao, Jiaqi Lu, Yiyao Zhu, Renhe Chen, Yongqi Hu, Hongchao Zhang, Shiyang Lu, Tianxiao Nie, Yumeng Yang, Shouzhong Peng, Weisheng Zhao, Xufeng Kou</t>
  </si>
  <si>
    <t>1200-V E-mode Bidirectional GaN-on-Si Power Transistor Eliminating Back-Gating Effect</t>
  </si>
  <si>
    <t>This work demonstrates a 1200-V bidirectional virtual-body p-GaN gate HEMT (VB-Bi-HEMT). A standard 650-V GaN-on-Si template is used for the device, and a floating substrate is adopted to realize the required blocking capability for 1200-V rating. The virtual body is formed in ON-state by holes injected from gate and spread above a buried AlGaN layer. The back-gating effect associated with the floating substrate is screened by the virtual body. The VB-Bi-HEMT demonstrates a forward/reverse breakdown voltages (&lt;i&gt;BVs&lt;/i&gt;) of 2126/2061 V. The forward and reverse dynamic &lt;i&gt;R&lt;/i&gt;&lt;sub&gt;ON&lt;/sub&gt;/static &lt;i&gt;R&lt;/i&gt;&lt;sub&gt;ON&lt;/sub&gt; ratios is 1.34 and 1.37 for &lt;i&gt;V&lt;/i&gt;&lt;sub&gt;DS-OFF&lt;/sub&gt; = 900 V.</t>
  </si>
  <si>
    <t>haochang@stu.pku.edu.cn</t>
  </si>
  <si>
    <t>School of Integrated Circuits, Peking University, Beijing, China.</t>
  </si>
  <si>
    <t>Hao Chang, Junjie Yang, Jingjing Yu, Yunhong Lao, Youyi Yin, Han Yang, Peixuan Wang, Xuelin Yang, Jinyan Wang, Maojun Wang, Bo Shen, Jin Wei</t>
  </si>
  <si>
    <t>&lt;b&gt;Design-Technology Co-optimization on Memory Window of Ferroelectric Gate Stacks Enabling Low Power-Consumption and High Integrating CAM Application&lt;/b&gt;</t>
  </si>
  <si>
    <t>In this work, we proposed a low power-consumption and high integrating CAM cell based on 2C-CAM. The memcapcatictor are designed as MIFIFIS structures with ferroelectric &amp;nbsp;and insulator film. Through the co-optimization of structure design, processing conditions, and operating schemes, a large MW (4.15V) is achieved at low write voltage 9 V). The MW can be opened at 5.0 V, which is also beneficial for next-generation NAND flash technology. For the data search operation of the CAM cell, the energy consumption is &amp;nbsp;1.1pJ and the ON/OFF ratio can approach 10&lt;sup&gt;3&lt;/sup&gt;, which is important for developing highly integrating and reliable CAM applications.</t>
  </si>
  <si>
    <t>Bo</t>
  </si>
  <si>
    <t>chenbo1995@sdu.edu.cn</t>
  </si>
  <si>
    <t>Bo Chen, Yizhi Liu, Yifan Wu, Pengpeng Sang, Jixuan Wu, Xuepeng Zhan, jiezhi Chen</t>
  </si>
  <si>
    <t>First demonstration of AFeFET Based Capacitor-Less eDRAM Computing-in-Memory Featuring 4.84 Mb/mm&lt;sup&gt;2&lt;/sup&gt; High Memory Density, 10&lt;sup&gt;5&lt;/sup&gt; s Long Retention Time, and &amp;#62;10&lt;sup&gt;10&lt;/sup&gt; High Endurance</t>
  </si>
  <si>
    <t>This paper, for the first time, reports the AFeFET based capacitor-less eDRAM Computing-in-Memory (CiM) The highlights include: (i) First fabricated AFeFET-based CiM cell, i.e., 1T1AF eDRAM cell, with Amorphous-Indium-Gallium-Zinc-Oxide &amp;nbsp;(a-IGZO) channel length (&lt;i&gt;L&lt;/i&gt;&lt;sub&gt;CH&lt;/sub&gt;) of 25 nm; (ii) Proposed Almost-Refresh-Free (ARF) operation using the positive  hysteresis window of AFeFETs with much longer retention time; (iii) Cluster design with locally shared computing units; (iv) High measured endurance over 10&lt;sup&gt;10&lt;/sup&gt; cycles for AFeFETs. Results show that the proposed 1T1AF eDRAM CiM achieves high memory/compute density,&amp;nbsp;ultra-long retention time, and a high Cifar-10 accuracy, showing great potential for dense and robust eDRAM CiM designs.</t>
  </si>
  <si>
    <t>Hongtao</t>
  </si>
  <si>
    <t>zht21@mails.tsinghua.edu.cn</t>
  </si>
  <si>
    <t>Hongtao Zhong, Zijie Zheng, Leming Jiao, Zuopu Zhou, Chen Sun, Wenjun Tang, Zhonghao Chen, Yuye Kang, Kaizhen Han, Vijaykrishnan Narayanan, Huazhong Yang, Thomas Kämpfe, Kai Ni, Xiao Gong, Xueqing Li</t>
  </si>
  <si>
    <t>First Demonstration of Top T-gate BEOL Compatible Indium-Oxide RF Transistors with Record Maximum Oscillation Frequency of 70 GHz</t>
  </si>
  <si>
    <t>This work reports the first demonstration of BEOL In&lt;sub&gt;2&lt;/sub&gt;O&lt;sub&gt;3&lt;/sub&gt; RF FETs on SiC substrate with a top T-gate architecture. The combination of high thermal conductivity SiC substrate and high-mobility top T-gate structure are used to improve both DC and RF performances. Top-gate In&lt;sub&gt;2&lt;/sub&gt;O&lt;sub&gt;3&lt;/sub&gt; RF FET achieves a record f&lt;sub&gt;T&lt;/sub&gt;&amp;times;L&lt;sub&gt;G&lt;/sub&gt;=5.1GHz&amp;middot;&amp;mu;m and f&lt;sub&gt;max&lt;/sub&gt;=70GHz. Meanwhile, high g&lt;sub&gt;m,max&lt;/sub&gt;=850mS/mm and low SS=80mV/dec and DIBL=60 mV/V are also demonstrated. Furthermore, we first study the microwave noise property of BEOL compatible In&lt;sub&gt;2&lt;/sub&gt;O&lt;sub&gt;3&lt;/sub&gt; RF FET by extracting a low NF&lt;sub&gt;min&lt;/sub&gt;=3.2dB at f=6GHz. These results demonstrate the great promise of ALD In&lt;sub&gt;2&lt;/sub&gt;O&lt;sub&gt;3&lt;/sub&gt; transistors for BEOL RF applications.</t>
  </si>
  <si>
    <t>Hong Zhou, Kun Zhang, Peiyan Hong, Min Zhou, Guangjie  Gao, Mingjie  Xiang, Xing Chen, zhihong liu, Xuefei Li, Mengwei Si, Yue Hao, Jincheng Zhang</t>
  </si>
  <si>
    <t>Vertical Polysilicon Channel Cell of 3D Architecture Ferroelectric FETs with Multi-bit Access for NVDRAM</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</si>
  <si>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</si>
  <si>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</si>
  <si>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</si>
  <si>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</si>
  <si>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On-chip spectroscopy using guided-mode resonance InGaAs photodetector array and compressed sensing</t>
  </si>
  <si>
    <t>We proposed an on-chip spectrometer based on an InGaAs photodetector array, utilizing guided-mode resonance and compressed sensing. The design involves bonding a PD layer with a thin InGaAs absorbing layer onto a silicon grating substrate. All 49 pixels in the PD array feature different grating structures, resulting in different spectral responsivities, and distinct absorption peaks enhance reconstruction efficiency. The feasibility of single snapshot spectroscopy was validated through transmittance measurements of water and ethanol, showing remarkable accuracy. The spectrometer's high performance, coupled with its simple and reproducible fabrication process, positions it as a promising analysis tool for various applications.</t>
  </si>
  <si>
    <t>Junho</t>
  </si>
  <si>
    <t>jjh77@kaist.ac.kr</t>
  </si>
  <si>
    <t>School of electrical engineering, KAIST</t>
  </si>
  <si>
    <t>Junho Jang, Il-Suk Kang, Yeon-Wha Oh, Sanghee Jung, Huijae Cho, SangHyeon Kim</t>
  </si>
  <si>
    <t>Polyadic In-Memory Computing based on Split-Gate Flash Memory for Content-based Image Retrieval</t>
  </si>
  <si>
    <t>&lt;p&gt;Content-based Image retrieval (CBIR) systems require highly efficient similarity calculations and lightweight feature extractors. We demonstrate, for the first time, a polyadic multiplication unit (PMU) and a polynomial neural network (PNN) accelerator based on split-gate (SPG) Flash memory to enhance the energy efficiency of IR systems. Each PMU effectively completes the multiplication of four operands. The SPG Flash array significantly accelerates matrix-vector polyadic multiplication. The SPG Flash-based PNN accelerator can performs the similarity calculation of squared Euclidean distance (SED), achieving ~30&amp;times; speedup and substantial improvement in energy efficiency (~34.1 TOPs/W@8bit) compared to CPU-based systems.&lt;/p&gt;</t>
  </si>
  <si>
    <t>Yingtong Ji, Lin Bao, Zongwei Wang, Zihao Zheng, Yingchen Ji, Haisu Zhang, Linbo Shan, Gaoqi Yang, Xinjie Guo, Yu Tian, Shaodi Wang, Shanguo Huang, Yimao Cai, Ru Huang</t>
  </si>
  <si>
    <t>The First Hardware Demonstration of a Universal Programmable RRAM-based Probabilistic Computing Platform for Drug Discovery</t>
  </si>
  <si>
    <t>This work presents the first hardware demonstration of a universal programmable RRAM-based probabilistic computing platform for drug discovery. We address the challenges of molecular docking in existing quantum and classical approaches by transforming it into a graph theory problem and implementing it on a RRAM-based adaptive p-bit-based hardware. Our platform integrates a simulated annealing algorithm that leverages the tunable stochasticity of p-bits, achieving a 100% success rate in determining the optimal docking conformation for a 12-node docking problem in HIV drug discovery. The proposed hardware offers a compact, high-success-rate, programmable, scalable, and efficient solution for molecular docking-based drug discovery applications.</t>
  </si>
  <si>
    <t>YIHAN</t>
  </si>
  <si>
    <t>HE</t>
  </si>
  <si>
    <t>yihan_he@u.nus.edu</t>
  </si>
  <si>
    <t>Yihan He, Ming-Chun Hong, Qiming Ding, Chih-Sheng Lin, Chih-Ming Lai, Xiao Gong, Tuo-Hung Hou, Gengchiau Liang</t>
  </si>
  <si>
    <t>High-&lt;i&gt;k&lt;/i&gt;/Diamond RF MOSFETs with Record High &lt;i&gt;f&lt;/i&gt;&lt;sub&gt;T&lt;/sub&gt;/&lt;i&gt;f&lt;/i&gt;&lt;sub&gt;max&lt;/sub&gt; of 90/164 GHz and First Demonstration of a Diamond MMIC</t>
  </si>
  <si>
    <t>We present a hydrogenated diamond RF MOSFET with a high-k HfO&lt;sub&gt;2&lt;/sub&gt; gate and passivation dielectric, offering high performance for RF applications. HfO&lt;sub&gt;2&lt;/sub&gt; enhances transconductance (&lt;em&gt;g&lt;/em&gt;&lt;sub&gt;m&lt;/sub&gt;), suppresses the short-channel effect, and maintains thermal stability. Two devices were fabricated: an 80 nm device achieving record&amp;nbsp;&lt;em&gt;f&lt;/em&gt;&lt;sub&gt;T&lt;/sub&gt;/&lt;em&gt;f&lt;/em&gt;&lt;sub&gt;max&lt;/sub&gt; of 90/164 GHz and &lt;em&gt;g&lt;/em&gt;&lt;sub&gt;m&lt;/sub&gt;&amp;nbsp;of 251 mS/mm, and a 1 &amp;micro;m &lt;em&gt;L&lt;/em&gt;&lt;sub&gt;G&lt;/sub&gt; device achieving output power densities of 3.3 W/mm@6 GHz and 4.16 W/mm@2 GHz. The channel temperature rise is 32% of a GaN HEMT. A diamond MMIC demonstrated 117 mW output power at 10 GHz, highlighting the potential for high-k/diamond devices in RF applications.</t>
  </si>
  <si>
    <t>Xinxin</t>
  </si>
  <si>
    <t>yuxx711@126.com</t>
  </si>
  <si>
    <t>Nanjing Electronic Devices Institute</t>
  </si>
  <si>
    <t>Xinxin Yu, Bin Qiao, Yan Sun, Ran Tao, Ruize Wang, Jianjun Zhou, Huaixin Guo, Zhonghui Li, Haiyan Lu, Hehe Gong, Zhengyi Cao, Yuhao Zhang, Jiandong Ye, Yuechan Kong, Tangsheng Chen</t>
  </si>
  <si>
    <t>First Demonstration of an N-P Oxide Semiconductor Complementary Gain Cell Memory</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</si>
  <si>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</si>
  <si>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</si>
  <si>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</si>
  <si>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</si>
  <si>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Fabia Farlin Athena, Elia Embrosi, Koustav Jana, Cheng-Hsien Wu, Jonathan Hartanto, Yuan-Mau Lee, C. C. Kuo, Shuhan Liu, Balreen Saini, C. C. Wang, Chen-Feng Hsu, Gilad Zeevi, Xinxin Wang, Jimin Kang, Eric Pop, T. Y. Lee, Paul C. McIntyre, H.-S. Philip Wong, Xinyu Y. Bao</t>
  </si>
  <si>
    <t>Electrically Characterized Nodal Line Angle for Degenerate (1, 1) Modes on a Micro Drum Resonator</t>
  </si>
  <si>
    <t>&lt;p&gt;In this paper, a full electrical measurement on the micro drum resonator is presented for the degenerate (1, 1) modes to determine the nodal line angle. The degenerate (1, 1) modes are partially actuated with quarter electrodes electromagnetically and the output electromagnetic induced current is analyzed to reveal the frequency response. The nodal line angle can be calculated using the measured amplitude difference between both modes. A reduced order model is developed to explain the effective actuation and sensing. A correlation is derived and experiment results are presented and discussed. &lt;/p&gt;</t>
  </si>
  <si>
    <t>Lvjun</t>
  </si>
  <si>
    <t>lvjun.wang@kaust.edu.sa</t>
  </si>
  <si>
    <t>KAUST</t>
  </si>
  <si>
    <t>Lvjun Wang, Wen Zhao, Mohammad Younis</t>
  </si>
  <si>
    <t>Spin Transfer Torque assisted Field-Free Spin Orbit Torque Switching in CPP-GMR with Antiferromagnetically Coupled Perpendicularly Magnetized Co/Pd Memory Layer</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</si>
  <si>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</si>
  <si>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PAN</t>
  </si>
  <si>
    <t>pan.da.x2@s.mail.nagoya-u.ac.jp</t>
  </si>
  <si>
    <t>DA PAN, Daiki Oshima, Takeshi Kato</t>
  </si>
  <si>
    <t>Aptamer Silicon Nanowire FET Biosensors for Ultrasensitive Protein Detection</t>
  </si>
  <si>
    <t>&lt;p&gt;We proposed a nucleic acid aptamer-modified silicon nanowire FET biosensor integrated with microfluidic channels based on simulation optimization, which provides a non-invasive, ultrasensitive, and stable method for fg/ml-level protein molecule detection. The aptamer-FET will help us understand cellular heterogeneity, which is expected to be used in molecular diagnosis.&lt;/p&gt;</t>
  </si>
  <si>
    <t>Mingxiao</t>
  </si>
  <si>
    <t>limingxiao@ime.ac.cn</t>
  </si>
  <si>
    <t>Rui Jiang, Meiyan Qin, Mingxiao Li, Qingzhu Zhang, Chengjun Huang</t>
  </si>
  <si>
    <t>&lt;b&gt;High-Performance Self-Powered Human-Machine Interface for Capturing Human Signals and Mechanical Control&lt;/b&gt;&lt;del cite="mailto:Author"&gt;&lt;/del&gt;</t>
  </si>
  <si>
    <t>Triboelectric nanogenerators (TENG) are mechanical energy harvesters characterized by high sensitivity and simple structure and are currently being widely developed for use in human-machine interfaces (HMI). Traditional TENGs are made using high-cost, non-environmentally friendly materials like PTFE to enhance sensing performance. Here, we modify the mechanical properties of PDMS and enhance its sensing performance through graphite doping and fiber coating. With the integration of a semicircular mechanism, the PDMS-TENG can capture human finger joint movements. Combined with an Arduino UNO for mechanical motion control, this setup can capture human finger movements and be used for mechanical control applications.</t>
  </si>
  <si>
    <t>YouJun</t>
  </si>
  <si>
    <t>aurgray@gmail.com</t>
  </si>
  <si>
    <t>You-Jun Huang, Chen-Kuei Chung</t>
  </si>
  <si>
    <t>First Demonstration of Top Gate Dielectric Breakdwon for WSe&lt;sub&gt;2&lt;/sub&gt; pFETs with Record High E&lt;sub&gt;BD&lt;/sub&gt;=12.5 MV/cm, I&lt;sub&gt;D&lt;/sub&gt; = 1mA/&amp;[mu]m, g&lt;sub&gt;m &lt;/sub&gt;= 460 &amp;[mu]S/&amp;[mu]m and Superior Reliability at 85 ℃ &lt;br clear="all"&gt;</t>
  </si>
  <si>
    <t>&lt;p&gt; In this work, we provide the first dielectric breakdown study of top-gate WSe&lt;sub&gt;2&amp;nbsp;&lt;/sub&gt;pFET with record-high breakdown field of 12.5 MV/cm and superior electrical stability for over 150 days.&amp;nbsp;The scaled top-gate WSe&lt;sub&gt;2&lt;/sub&gt;&amp;nbsp;transistors with a channel length of 100 nm exhibits record high transconductance of up to 460 &amp;mu;S/&amp;mu;m at V&lt;sub&gt;DS&lt;/sub&gt;&lt;sub&gt;&amp;nbsp;&lt;/sub&gt;=&amp;nbsp;-1.5 V, and a record output current of 709 &amp;mu;A/&amp;mu;m at V&lt;sub&gt;DS&lt;/sub&gt;&lt;sub&gt;&amp;nbsp;&lt;/sub&gt;=&amp;nbsp;-1 V and 1008 &amp;mu;A/&amp;mu;m at V&lt;sub&gt;DS&lt;/sub&gt;&amp;nbsp;=&amp;nbsp;-1.5 V. Moreover, we have demonstrated the NBS of top-gate 2D pFETs at a high temperature of 85&amp;deg;C&amp;nbsp;for the first time.&lt;/p&gt;</t>
  </si>
  <si>
    <t>Xinhang Shi, Xiong Xiong, Xin Wang, Ru Huang, Yanqing Wu</t>
  </si>
  <si>
    <t>&lt;a name="_Hlk140499179"&gt;Ferroelectric-Semiconducting Transistor Based Visible-NIR Retinomorphic Neuron with Self-Doping Modulated 7-bit Dynamic Weights for &lt;/a&gt;&lt;i&gt;in-situ&lt;/i&gt; Machine Vision</t>
  </si>
  <si>
    <t>&lt;p&gt;For the first time, we experimentally demonstrate a self-adaptive retinomorphic neuron based on the Bi&lt;sub&gt;2&lt;/sub&gt;O&lt;sub&gt;2&lt;/sub&gt;Se-based ferroelectric-semiconducting field-effect transistor.&lt;b&gt; &lt;/b&gt;Owing to the intriguing self-doping effect, the photoresponse of Bi&lt;sub&gt;2&lt;/sub&gt;O&lt;sub&gt;2&lt;/sub&gt;Se transistor can be rationally tuned across 7-bit weight states with an average weight precision of 93.2 % for 2&amp;times;10&lt;sup&gt;4&lt;/sup&gt; cycle modulations. Utilizing these ferroelectric-semiconducting transistor neurons, we have constructed a retinomorphic dynamic neural network that seamlessly integrates the preprocessing of spatial and temporal information. This network adeptly facilitates in-sensor motion detection, underscoring a novel paradigm for realizing self-adaptive, high-accuracy, and energy-efficient machine vision at the edge.&lt;/p&gt;</t>
  </si>
  <si>
    <t>minghe@pku.edu.cn</t>
  </si>
  <si>
    <t>Shuo Liu, Yu Zhu, Junling Liu, Chenxi Yu, Fei Liu, Ming He, Ru Huang</t>
  </si>
  <si>
    <t>Efficient Voltage-gated SOT-MRAM Enabled by High VCMA Material Stack</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</si>
  <si>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</si>
  <si>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</si>
  <si>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</si>
  <si>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</si>
  <si>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Direct Design of Boltzmann Machines with Many-body Interactions for Solving Boolean Satisfiability</t>
  </si>
  <si>
    <t>Boolean Satisfiability (SAT) problems are critical in fields like artificial intelligence and cryptography. Traditional probabilistic solvers often face scalability issues due to complex logic synthesis steps. This work presents a novel method for solving 3-SAT using Boltzmann machines with embedded many-body interactions. Our method directly maps 3-SAT expressions onto three-body solvers, eliminating complex logic synthesis steps. For the uf20-91 benchmark with 20 literals and 91 clauses, the solution space size was reduced from 2&lt;sup&gt;111&lt;/sup&gt; to 2&lt;sup&gt;20&lt;/sup&gt;, and the success rate improved from 1% to 99%. This method demonstrates superior computational effectiveness and scalability of many-body probabilistic solver for SAT problems.</t>
  </si>
  <si>
    <t>Yihan He, Ming-Chun Hong, Wanli Zheng, Ching Shih, Hsin-Han Lee, Yu-Chen Hsin, Jeng-Hua Wei, Xiao Gong, Tuo-Hung Hou, Gengchiau Liang</t>
  </si>
  <si>
    <t>AI-Embedded Stretchable E-Skin Realizes Wearable, Real-Time Muscle Proprioception</t>
  </si>
  <si>
    <t>Stretchable and skin-attachable sensors hold promise for personalized health monitoring and sports enhancement, yet a wearable e-skin with muscle proprioception hasn't been developed. This study introduces the first stretchable e-skin capable of muscle proprioception by combining stretchable hydrogels with an AI-powered Transformer model. The AI-embedded e-skin accurately detects muscle torque, 3D topography, and fatigue levels in real time, advancing the capabilities of current stretchable e-skins through enhanced self-awareness.</t>
  </si>
  <si>
    <t>szhang@eee.hku.hk</t>
  </si>
  <si>
    <t>University of Hong Kong</t>
  </si>
  <si>
    <t>Wei Huang, Ivo Pang, Xiaojuan Qi, Ning Xi, Shiming Zhang</t>
  </si>
  <si>
    <t>Optical Fiber Fabry-Perot Interferometric Sensor for Temperature Sensing from 3 to 1,150 Kelvin</t>
  </si>
  <si>
    <t>We demonstrate an optical fiber-based temperature sensing system that performs reliable and sensitive measurements from 3 Kelvin (K) to 1,150 K.&amp;nbsp;&lt;span style="font-size: 1em;"&gt;Using an optical power of 320 &amp;micro;W, our fiber sensor achieves a temperature sensitivity of 31 mK and 371 mK at temperatures of 2.86 K and 1,150.15 K, respectively.&lt;/span&gt;</t>
  </si>
  <si>
    <t>Guannan Shi, Zichen Xi, Joseph Thomas, Meitong Nie, Anbo Wang, Linbo Shao, Yizheng Zhu</t>
  </si>
  <si>
    <t>First Demonstration of CNT/IGZO CFET Circuits Based on &lt;i&gt;Top-Gate&lt;/i&gt; IGZO-FETs with Enhanced Hydrogen Resistance and Thermal Stability Using Y&lt;sub&gt;2&lt;/sub&gt;O&lt;sub&gt;3&lt;/sub&gt; Passivation and Air Annealing</t>
  </si>
  <si>
    <t>We report the first demonstration of CFET and circuits with p-type CNT-FET stacked on n-type IGZO-FET at a low thermal budget of 250&amp;deg;C. To address challenges of hydrogen resistance and thermal stability faced by &lt;i&gt;top-gate&lt;/i&gt; IGZO-FETs, a Y&lt;sub&gt;2&lt;/sub&gt;O&lt;sub&gt;3&lt;/sub&gt; passivation layer on IGZO was developed for the first time, which yields &amp;gt;200&amp;times;reduction of &amp;Delta;V&lt;sub&gt;th&lt;/sub&gt;&amp;nbsp;during subsequent ALD process. Moreover, by engineering the &lt;i&gt;top-gate&lt;/i&gt; device structure and conducting air annealing, the high on/off ratio was preserved. Furthermore, back-gate CNT-FETs were fabricated on top to fulfill a BEOL-compatible CNT/IGZO CFET with symmetric P/NFET performance and sub-50ns RO stage delay at &amp;mu;m-scale channel length.</t>
  </si>
  <si>
    <t>Yijia</t>
  </si>
  <si>
    <t>fanyj2002@163.com</t>
  </si>
  <si>
    <t>Yijia Fan, Jianshi Tang, Yijun Li, Yiwei Du, Yanbo Su, Ran An, Zhidong Tang, Ting Liu, Dong Wu, Bin Gao, Chenglei Guo, Weihai Bu, He Qian, Huaqiang Wu</t>
  </si>
  <si>
    <t>BEOL Oxide Channel Ferroelectric FET as Secure and Versatile Memory for Reprogrammable and One-Time Programmable Applications</t>
  </si>
  <si>
    <t>We demonstrate the coexistence of reprogrammability and one-time programmability in the back-end-of-lineoxide channel ferroelectric FET. We show that: i) OTP originates from insufficient backswitching of polarization, preventing the high threshold voltage (&lt;em&gt;V&lt;sub&gt;TH&lt;/sub&gt;&lt;/em&gt;) state from returning to the pristine state; ii) with proper treatment of the source/drain inner fringe field, an oxide channel BEOL FeFET compact&lt;br&gt;model adapted from the virtual source model is developed, which can reproduce the dual-programmability behavior;&amp;nbsp;iii) an exclusive-OR&lt;br&gt;(XOR) based in-situ encryption technique is demonstrated, capable of protecting the memory from malicious third parties with minimal overhead.</t>
  </si>
  <si>
    <t>Shan</t>
  </si>
  <si>
    <t>Deng</t>
  </si>
  <si>
    <t>sdeng4@nd.edu</t>
  </si>
  <si>
    <t>Shan Deng, Xuezhong Niu, Fu-Xiang Liang, Khandker Akif Aabrar, Jiahui Duan, Zhouhang Jiang, Milind Weling, Derek Lau, Hemant Rao , Shriram  Shivaraman, Halid Mulaosmanovic, Stefan Duenkel, Dominik Kleimaier, Steven Soss, Sven Beyer, Thomas Kämpfe, Michael Niemier, Suman Datta, Xiaobo Hu, Vijaykrishnan Narayanan, Kai Ni</t>
  </si>
  <si>
    <t>&lt;b&gt;First Demonstration of W-doped In&lt;sub&gt;2&lt;/sub&gt;O&lt;sub&gt;3&lt;/sub&gt; Gate-All-Around (GAA) Nanosheet FET with Improved Performance and Record Threshold Voltage Stability&lt;/b&gt;</t>
  </si>
  <si>
    <t>&lt;b&gt;We demonstrate a gate-all-around (GAA) nanosheet FET using an atomic layer deposited (ALD) tungsten (W) In&lt;sub&gt;2&lt;/sub&gt;O&lt;sub&gt;3&lt;/sub&gt;&amp;nbsp;or IWO channel. We developed a novel channel release process with a metal sacrificial layer (SL), that enables lithography-independent definition of the device channel length (L&lt;sub&gt;Ch&lt;/sub&gt;). The fabricated nanosheet FETs with scaled dimensions of L&lt;sub&gt;Ch&lt;/sub&gt;=50nm and W&lt;sub&gt;Nanoseet&lt;/sub&gt;=30nm demonstrate high on-state current (I&lt;sub&gt;ON&lt;/sub&gt;) of 815 &amp;mu;A/&amp;mu;m for V&lt;sub&gt;DD&lt;/sub&gt;=1V,V&lt;sub&gt;G&lt;/sub&gt;-V&lt;sub&gt;T&lt;/sub&gt;=3.5V with an off-state current (I&lt;sub&gt;OFF&lt;/sub&gt;) &lt;/b&gt;of 4 nA/um&lt;b&gt;&lt;ins cite="mailto:Author"&gt; at&lt;/ins&gt;&lt;/b&gt;&lt;b&gt;&lt;ins cite="mailto:Author"&gt; V&lt;/ins&gt;&lt;sub&gt;&lt;ins cite="mailto:Author"&gt;G&lt;/ins&gt;&lt;/sub&gt;&lt;/b&gt;&lt;b&gt;&lt;ins cite="mailto:Author"&gt;=V&lt;/ins&gt;&lt;sub&gt;&lt;ins cite="mailto:Author"&gt;T&lt;/ins&gt;&lt;/sub&gt;&lt;/b&gt;&lt;b&gt;&lt;ins cite="mailto:Author"&gt;-1V&lt;/ins&gt;.&lt;/b&gt;&lt;b&gt; These GAA nanosheet IWO FETs showcase record high bias stress stability with threshold voltage (V&lt;sub&gt;T&lt;/sub&gt;) shift of only 88mV for stress voltage V&lt;sub&gt;G&lt;/sub&gt;-V&lt;sub&gt;T&lt;/sub&gt;=2.6V (stress field, E&lt;sub&gt;OX&lt;/sub&gt;=V&lt;sub&gt;OV&lt;/sub&gt;/EOT=22 MV/cm). &lt;/b&gt;</t>
  </si>
  <si>
    <t>Eknath</t>
  </si>
  <si>
    <t>Sarkar</t>
  </si>
  <si>
    <t>esarkar6@gatech.edu</t>
  </si>
  <si>
    <t>Georgia Institute Of Technology</t>
  </si>
  <si>
    <t>Eknath Sarkar, Chengyang Zhang, Dyutimoy Chakraborty, Faaiq G Waqar, Sharadindugopal Kirtania, Khandker Akif Aabrar, Hyeonwoo Park, Jaewon Shin, Mengkun Tian, Asif I Khan, Shimeng Yu, Suman Datta</t>
  </si>
  <si>
    <t>Towards Clinically Accurate Continuous Blood Pressure Smart Watch Biosensor Using Equitable Bioimpedance Modality and AI</t>
  </si>
  <si>
    <t>Current wearable blood pressure monitors using photoplethysmography in smartwatches face accuracy issues with darker skin tones, leading to biased AI algorithms. We propose a smartwatch-integrable antenna biosensor measuring bioimpedance changes from radial artery blood flow using radio frequencies for continuous blood pressure estimation. This non-contact approach offers&amp;nbsp; more equitable solution across diverse demographics. Our device shows performance equivalent to clinical pulse oximeter sensors, with mean absolute errors of 2.41 &amp;plusmn; 3.2 mmHg for RF BioZ and 2.52 &amp;plusmn; 2.54 mmHg for PPG in systolic blood pressure. It meets BHS and AAMI error threshold requirements, promising improved equity in health monitoring.</t>
  </si>
  <si>
    <t>Neelotpala</t>
  </si>
  <si>
    <t>neelotk@utexas.edu</t>
  </si>
  <si>
    <t>Neelotpala Kumar, Solomon  Leo, Jiahui  Zhao, Sophie  Lalande, Deji Akinwande</t>
  </si>
  <si>
    <t>Diamond 3D Thermal Scaffolding for Ultra-Dense 3D Integrated Circuits</t>
  </si>
  <si>
    <t>For the first time, we fabricated 3D thermal scaffolding, a cooling technique targeting ultra-dense 3D ICs (e.g., &amp;lt;100 nm pitch 3D connections). Our fabricated structures incorporate the first BEOL-compatible polycrystalline diamond thermal vias to form thermal pathways to the heatsink. 3D thermal scaffolding was characterized using a 3D thermal platform with on-chip heaters emulating hotspots in ultra-dense 3D ICs. We achieve &amp;gt;10&amp;times; reduction in temperature rise across a wide range of heater sizes. Calibrated 3D thermal simulations in COMSOL show that 3D thermal scaffolding enables 15 ultra-dense 3D stacked AI accelerators (&amp;gt;1.3 kW/cm&lt;sup&gt;2&lt;/sup&gt; overall) with peak temperature below 125℃.</t>
  </si>
  <si>
    <t>Junrui</t>
  </si>
  <si>
    <t>Lyu</t>
  </si>
  <si>
    <t>lyuuuu@stanford.edu</t>
  </si>
  <si>
    <t>Junrui Lyu, Mohamadali Malakoutian, Dennis Rich, Anna Kasperovich, Rohith Soman, Janelle Mabrey, Jeongkyu Kim, Kelly Woo, Zhengliang Bian, Subhasish Mitra, Srabanti Chowdhury</t>
  </si>
  <si>
    <t>Wafer-scale van der Waals epitaxial Ga&lt;sub&gt;2&lt;/sub&gt;O&lt;sub&gt;3&lt;/sub&gt; AC line Filtering Capacitor</t>
  </si>
  <si>
    <t>&lt;p&gt;Using CMOS process, we realize wafer-scale Ga&lt;sub&gt;2&lt;/sub&gt;O&lt;sub&gt;3&lt;/sub&gt; capacitor array, converting MHz AC waveform to DC signal, increasing the filtering range of the capacitor by 1000 times. Ga&lt;sub&gt;2&lt;/sub&gt;O&lt;sub&gt;3&lt;/sub&gt; capacitor has a characteristic frequency of 324 kHz and 120 Hz phase of -86&amp;deg;, which is a record in the reported electrochemical capacitors.&lt;/p&gt;</t>
  </si>
  <si>
    <t>Maoyang</t>
  </si>
  <si>
    <t>Xia</t>
  </si>
  <si>
    <t>1315396277@qq.com</t>
  </si>
  <si>
    <t>Maoyang Xia, Jing Ning, Dong Wang, Yue Hao, Jincheng Zhang</t>
  </si>
  <si>
    <t>Kolmogorov-Arnold Network for Layout Dependent Spice Modeling</t>
  </si>
  <si>
    <t>Ensuring Spice compact model fidelity by modeling layout effects on device characteristics is challenging due to diverse layout features and complex interactions. Machine learning offers a solution, but conventional neural networks struggle due to the bias-variance dilemma and high data costs. We introduce Kolmogorov-Arnold Networks (KAN) as an effective alternative. KANs have fewer parameters, enforce symmetry for equivalent features, require less training data, provide interpretability by identifying key effects, and adeptly capture feature interactions. We also stress the importance of feature engineering to prevent models biased towards arbitrary features, ensuring physical accuracy in representing layout-dependent effects.</t>
  </si>
  <si>
    <t>Amirhossein</t>
  </si>
  <si>
    <t>Davoody</t>
  </si>
  <si>
    <t>amirhossein.davoody@intel.com</t>
  </si>
  <si>
    <t>Intel Corp.</t>
  </si>
  <si>
    <t>Amirhossein Davoody, Ananda Roy, John David, Pravin Chandran, Sivakumar Mudanai</t>
  </si>
  <si>
    <t>FIMA: A Scalable BEOL Ferroelectric In-Memory Annealer for Graph Acceleration</t>
  </si>
  <si>
    <t>We present FIMA &amp;ndash; a&amp;nbsp;scalable in-memory annealer implemented using BEOL FeFET-based modular NVM, to accelerate NP-hard graph optimization problems. FIMA uses a novel Boolean SAT (satisfiability)-based compute primitive that can be directly solved in a FeFET AND array. Here, we:&amp;nbsp;(i) Experimentally demonstrate for the first time, direct mapping of Boolean SAT clauses in a 20&amp;times;10BEOL FeFET AND array.&amp;nbsp;(ii) Present the novel modular architecture of FIMA which uniquely allows the size of the graph problem to exceed the size of a single NVM array;&amp;nbsp;(iii) Show that the proposed method can offer &amp;gt;10&amp;times; speedup compared to state-of-the-art.</t>
  </si>
  <si>
    <t>Nikhat</t>
  </si>
  <si>
    <t>Khan</t>
  </si>
  <si>
    <t>yqr2yz@virginia.edu</t>
  </si>
  <si>
    <t>University of Virginia</t>
  </si>
  <si>
    <t>Mohammad Khairul Bashar, Tanvir Haider Pantha, Zhouhang Jiang, Yi Xiao, Nikhat Khan, Zheyu Li, Thomas Kämpfe, Vijaykrishnan Narayanan, Suman Datta, Kai Ni, Sourav Dutta, Nikhil Shukla</t>
  </si>
  <si>
    <t>Thermal Resistance Decomposition of Packaging Solutions in Advanced CMOS Nodes</t>
  </si>
  <si>
    <t>We have characterized the thermal dissipation P&lt;sub&gt;diss&lt;/sub&gt; of a single heat source using power amplifier (PA), from chip to package level, by using a combination of physical characterization and TCAD simulations.&amp;nbsp; We do this for a 3D-FinFET in a die-attach package, and advanced FDSOI in a Quad-Flat-No-lead (QFN) package.</t>
  </si>
  <si>
    <t>Oscar</t>
  </si>
  <si>
    <t>Restrepo</t>
  </si>
  <si>
    <t>oscar.restrepo@gf.com</t>
  </si>
  <si>
    <t>Globalfoundries</t>
  </si>
  <si>
    <t>Oscar Restrepo, Steve Ludvik, Jason Lestage, Oscar Gonzalez, William Taylor, Purushothaman Srinivasan</t>
  </si>
  <si>
    <t>One-Step Combinatorial Optimization Solver with Fully Integrated Analog Memristors and Annealing Module</t>
  </si>
  <si>
    <t>&lt;div _ngcontent-xsy-c221=""&gt;&lt;div _ngcontent-xsy-c219="" ng-star-inserted"=""&gt;&lt;div _ngcontent-xsy-c219=""&gt;&lt;div _ngcontent-xsy-c219=""&gt;&lt;p&gt;Ising machines are effective for solving combinatorial optimization problems (COPs), but current memristor-based versions require discrete time and costly analog-to-digital conversions. We designed and fabricated the first fully analog memristor-based Ising solver, solving COPs in a single step. Our chip features a 96x96 memristor crossbar array for storing the coupling matrix and 96 amplifier-based spin circuits, emulating the Hamiltonian shift in quantum-inspired adiabatic annealing. Experimental results show higher-quality solutions in one step, with simulations confirming tolerance to device variations. Our analysis indicates at least a 1.5x speed-up and 9.6x energy savings compared to state-of-the-art methods.&lt;/p&gt;&lt;/div&gt;&lt;/div&gt;&lt;/div&gt;&lt;div _ngcontent-xsy-c221=""&gt;&lt;/div&gt;&lt;/div&gt;&lt;div _ngcontent-xsy-c221="" ng-star-inserted"=""&gt;&lt;div _ngcontent-xsy-c221="" ng-star-inserted="" vision-input-container"=""&gt;&lt;div _ngcontent-xsy-c221=""&gt;&lt;/div&gt;&lt;/div&gt;&lt;/div&gt;</t>
  </si>
  <si>
    <t>Can</t>
  </si>
  <si>
    <t>canl@hku.hk</t>
  </si>
  <si>
    <t>Keyi Shan, Mingrui Jiang, Zhiyuan Du, Yu Xiao, Yunwei Tong, Zefan Li, Szu-Hao Yang, Chengping He, Ruibin Mao, Peng Lin, Can Li</t>
  </si>
  <si>
    <t>Variation Tolerant and Energy-Efficient Charge Domain Compute-in-Memory Array with Binary and Multi-Level Cell Ferroelectric FET</t>
  </si>
  <si>
    <t>&lt;p&gt;In this work, a robust and energy-efficient binary and MLC FeFET-based CiM design is presented by leveraging charge-domain computing. The functionality of binary MAC operations and MLC MAC operations are validated by cell-level and array-level experiments. Besides, the device variation study demonstrates that this design has much better resilience against device variation resilience than conventional current-domain CiM. The macro-level benchmarking also demonstrates that our design shows higher area efficiency and higher energy efficiency over prior CiM works.&lt;/p&gt;</t>
  </si>
  <si>
    <t>jiahui</t>
  </si>
  <si>
    <t>jduan3@nd.edu</t>
  </si>
  <si>
    <t>university of notre dame</t>
  </si>
  <si>
    <t>Jiahui Duan, Yixin Xu, Zijian Zhao, Anni Lu, James Read, Mohsen Imani, Thomas Kampfe, Mike Niemier, Xiao Gong, Shimeng Yu, Vijaykrishnan Narayanan, Kai Ni</t>
  </si>
  <si>
    <t>&lt;b&gt;Precise Alignment in Ultra-Thin (&amp;#60; 1 mm) Interlayer Wafer-Level Active Device Transfer with SOI Temporary Bonding&lt;/b&gt;</t>
  </si>
  <si>
    <t>&lt;p&gt;This study introduces a groundbreaking SOI-based temporary bonding technique for 3DIC, resolving significant challenges in thermal management and interlayer alignment. This platform can achieve interlayer thickness below 1 &amp;mu;m, allowing precise visible-light alignment. Integrating advanced bonding, grinding, CMP, and wet etching, it is found that high Young's modulus adhesives can enhance the stability of remaining silicon under 10 &amp;mu;m during grinding and later completely be removed. Additionally, our thermal-aware partitioning and placement strategies reduce peak temperatures by 7.5%. This platform paves the way for the next generation of ultra-efficient and high-performance 3DIC.&lt;/p&gt;</t>
  </si>
  <si>
    <t>Bo-Jheng</t>
  </si>
  <si>
    <t>Shih</t>
  </si>
  <si>
    <t>yammy1256.st07@nycu.edu.tw</t>
  </si>
  <si>
    <t>Bo-Jheng Shih, Shie-Ping  Chang, Ting-Yu  Chen, Zih-Yang  Chen, Po-Jung  Sung, Nein-Chih Lin, Chih-Chao  Yang, Po-Tsang  Huang, Huang-Chung  Cheng, Ming-Yang  Li, Iuliana P.  Radu, Kuan-Neng  Chen</t>
  </si>
  <si>
    <t>Self-Healing Ferroelectric Capacitors with ~1000x Endurance Improvement at High Temperatures (85&amp;ndash;125˚C)</t>
  </si>
  <si>
    <t>For the first time, we demonstrate that introducing&amp;nbsp;an interfacial WO₃ layer in ultra-thin ferroelectric Hf0.5Zr0.5O2&amp;nbsp;(HZO) capacitors improves endurance by 1000&amp;times; at 125&amp;deg;C. It&amp;nbsp;dramatically slows the degradation of write endurance with&amp;nbsp;increasing temperature, leading to record-high endurance in a&amp;nbsp;5 nm HZO capacitor at elevated temperatures: 10^9 cycles at&amp;nbsp;85˚C and 10^8 cycles at 125˚C as well as &amp;gt;10^12 cycles at 25˚C&amp;nbsp;&amp;mdash;all for complete polarization switching (2Pr&amp;asymp;40&amp;mu;C/cm2).&amp;nbsp;&amp;nbsp;This concept can be useful for&amp;nbsp;ferroelectric memories (FE-RAMs and -FETs) in emerging 3-D memory-on-logic architectures, where rising temperatures&amp;nbsp;with increasing number of stacked dies is a major challenge.</t>
  </si>
  <si>
    <t>Nashrah</t>
  </si>
  <si>
    <t>Afroze</t>
  </si>
  <si>
    <t>nafroze3@gatech.edu</t>
  </si>
  <si>
    <t>Nashrah Afroze, Andrea Padovani, Jihoon Choi, Priyankka Gundlapudi Ravikumar, Yu-Hsin Kuo, Chengyang Zhang, Taeyoung Song, Mengkun Tian, Eknath Sarkar, Manifa Noor, Prasanna Venkatesan Ravindran, Khandker Akif Aabrar, Bilge Yildiz, Souvik Mahapatra, Andrew Kummel, Kyeongjae Cho, Shimeng Yu, Suman Datta, Jun Hee Lee, Luca Larcher, Gaurav Thareja, Asif Khan</t>
  </si>
  <si>
    <t>Quantum Transistors for Quantum Computers: Extremely Low-Power Topological Transistors at Cryogenic Temperature</t>
  </si>
  <si>
    <t>.</t>
  </si>
  <si>
    <t>Yosep</t>
  </si>
  <si>
    <t>joseph_777@inu.ac.kr</t>
  </si>
  <si>
    <t>Department of Electronics Engineering, Incheon National University, Incheon, Republic of Korea</t>
  </si>
  <si>
    <t>Yungyeong Park, Yosep Park, Subeen Lim, Yeonghun Lee</t>
  </si>
  <si>
    <t>XHEMTs on Single-Crystal AlN Substrates</t>
  </si>
  <si>
    <t>We report the first experimental demonstration of AlN/GaN/AlN HEMTs on single-crystal (Xtal) AlN substrates with silicon &amp;delta;-doping &amp;ndash; XHEMTs. This newly designed heterostructure exhibits increased electron mobility and 2D electron gas density while maintaining the advantages offered by the GaN quantum well (QW) heterostructure. Our findings indicate that silicon &amp;delta;-doping effectively reduces RF dispersion, a primary limitation in undoped GaN QW HEMTs.</t>
  </si>
  <si>
    <t>Eungkyun</t>
  </si>
  <si>
    <t>ek543@cornell.edu</t>
  </si>
  <si>
    <t>Cornell University</t>
  </si>
  <si>
    <t>Eungkyun Kim, Yu-Hsin Chen, Jimy Encomendero, Naomi Pieczulewski, David Muller, Debdeep Jena, Huili Xing</t>
  </si>
  <si>
    <t>Novel Oxide-Gated Ultra-Thin In&lt;sub&gt;2&lt;/sub&gt;O&lt;sub&gt;3&lt;/sub&gt; Vertical FETs for Monolithic 3-D Integrated Memory and Logic</t>
  </si>
  <si>
    <t>&lt;p&gt;This work presents the fabrication/high performance/reliability of oxide-based vertical transistors (ov-FET) with ALD-deposited In&lt;sub&gt;2&lt;/sub&gt;O&lt;sub&gt;3&lt;/sub&gt; vertical channel. First, we demonstrate the impact of the channel sidewall etching profile. Second, we investigate the performance/reliability implications of the asymmetric ov-FET. Lastly, we provide the universal scaling of defect generation mechanism of Vth degradation.&lt;/p&gt;</t>
  </si>
  <si>
    <t>Chun-An</t>
  </si>
  <si>
    <t>shih72@purdue.edu</t>
  </si>
  <si>
    <t>Chun-An Shih, Mir Md Fahimul Islam, Sumi Lee, Peide  Ye, Muhammad Alam</t>
  </si>
  <si>
    <t>&lt;b&gt;&lt;/b&gt;&lt;b&gt;Multi-bit ferroelectric memcapacitor with endurance exceeding 10&lt;sup&gt;11&lt;/sup&gt; cycles: Array-level demonstration and application for on-chip learning&lt;/b&gt;</t>
  </si>
  <si>
    <t>Memcapacitor-based paradigm, leveraging open-circuit nature and charge transfer, offers significant advantages in terms of static power consumption, IR drop along wires, and sneak current paths issues. However, current memcapacitors face challenges such as high operating voltage, memory window decay, and writing/reading endurance limit. In this work, we propose a novel ferroelectric memcapacitor array utilizing nanolaminate engineering, achieving excellent in writing/reading endurance, memory windows, and energy consumption,&amp;nbsp; Additionally, we also introduce a high energy-efficiency and reliable BN-training-only on-chip reinforcement learning system based on memcapacitor array, which paves the way for the deployment of high energy efficiency intelligent terminals.</t>
  </si>
  <si>
    <t>Xuepei</t>
  </si>
  <si>
    <t>xuepeiwang@sjtu.edu.cn</t>
  </si>
  <si>
    <t>Xuepei Wang, Boyao Cui, Sheng Ye, Ye Wei, Jinhao Liu, Yishan Wu, Yu-Chun Li, Zi-Ying Huang, Yichen Wen, Maokun Wu, Pengpeng Ren, Hui Fang, Hong-Liang Lu, Runsheng Wang, Zhigang Ji, Ru Huang</t>
  </si>
  <si>
    <t>A Multi-Step Topological Optimization Approach for Spacer Shape Design in Double-Sided-Cooled SiC MOSFET Power Modules</t>
  </si>
  <si>
    <t>&lt;p&gt;This paper proposes an efficient multi-step topology optimization (TO) strategy in&amp;nbsp;finding the optimized spacer shapes&amp;nbsp;for a double-sided-cooled (DSC)&amp;nbsp;1700-V/400-A multi-chip silicon carbide (SiC) MOSFET power module. In the method, first, the spacer height is determined through comparative thermal-mechanical analyses. Secondly, the preferable optimization objective function is selected based on the TO of a 2D simplified model.&amp;nbsp;Thirdly, the TO with the selected target function is performed on 3D simplified models with two different spacer&amp;nbsp;combination&amp;nbsp;architectures&amp;nbsp;to decide&amp;nbsp;the favored one. Finally, the&amp;nbsp;3D TO spacer design with a full-domain module model is carried out.&lt;/p&gt;</t>
  </si>
  <si>
    <t>Gaojia</t>
  </si>
  <si>
    <t>zhugaojia@tiangong.edu.cn</t>
  </si>
  <si>
    <t>Tiangong University</t>
  </si>
  <si>
    <t>Gaojia Zhu, Dingguo Cai, Hanyu He, Longnv Li, Yunhui Mei</t>
  </si>
  <si>
    <t>Nitrogen Penetration Promoted Vacancy Filling and Al/Sc-N Bonding in Ferroelectric AlScN Films: Achieving Boosted &lt;i&gt;P&lt;/i&gt;&lt;sub&gt;r&lt;/sub&gt;, Suppressed Leakage, and Record-Highest &lt;i&gt;E&lt;/i&gt;&lt;sub&gt;BD&lt;/sub&gt;/&lt;i&gt;E&lt;/i&gt;&lt;sub&gt;C&lt;/sub&gt;</t>
  </si>
  <si>
    <t>For the first time, we demonstrate that nitrogen penetration from the nitride bottom electrode of TiN into AlScN films can comprehensively enhance the ferroelectric performance by suppressing vacancies and increasing grain size, paving the way for advancing the material performance and developing next-generation ferroelectric AlScN-based electronics.</t>
  </si>
  <si>
    <t>??</t>
  </si>
  <si>
    <t>?</t>
  </si>
  <si>
    <t>XuefengYangCHN@163.com</t>
  </si>
  <si>
    <t>Xuefeng Yang, Bochang  Li, Jiuren Zhou, Xiaoxi Li, Siying Zheng, Wenxin Sun, Yan Liu, Yue Hao, Genquan Han</t>
  </si>
  <si>
    <t>Achieving 3-bit Operation in Selector-only-memory by Controlling Variability with Microwave Annealing and Bipolar Pulse Scheme</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</si>
  <si>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</si>
  <si>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</si>
  <si>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fodyd8613@postech.ac.kr</t>
  </si>
  <si>
    <t>Laeyong Jung, Jangseop Lee, Yoori Seo, Hyunsang Hwang</t>
  </si>
  <si>
    <t>Contact Simulation of Physical Based ML and BL MoS&lt;sub&gt;2&lt;/sub&gt; GAA NS FETs</t>
  </si>
  <si>
    <t>&lt;p&gt;We study contact properties of top+edge and C-type contacts of 3D GAA NS FETs with ML/BL MoS&lt;sub&gt;2&lt;/sub&gt;&amp;nbsp;as channel, and Sb source/drain contacts. Electrostatic potentials of ML and BL MoS&lt;sub&gt;2&lt;/sub&gt; in contact with Sb(0001) show that the vdW gap of BL is larger than ML. Comparing C-type contact, which offer better control over source/drain regions, with top+edge contact, we find the enhanced current density, the reduced transfer length, and the minimized contact resistance (R&lt;sub&gt;C&lt;/sub&gt;). BL MoS&lt;sub&gt;2&lt;/sub&gt;&amp;nbsp;achieves lower R&lt;sub&gt;C&lt;/sub&gt; compared to ML when the vdW gap is 0.1 nm. Specifically, C-type contact BL MoS&lt;sub&gt;2&lt;/sub&gt; achieves the lowest R&lt;sub&gt;C&lt;/sub&gt;=1.27 k&amp;Omega;&amp;mu;m. &lt;/p&gt;</t>
  </si>
  <si>
    <t>Yiming</t>
  </si>
  <si>
    <t>ymli@nycu.edu.tw</t>
  </si>
  <si>
    <t>Nat's Yang Ming Chiao Tung Univ.</t>
  </si>
  <si>
    <t>Yueh-Ju Chan, Yiming Li</t>
  </si>
  <si>
    <t>Flicker noise and defect dynamics in ferroelectric FETs at cryogenic temperatures</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</si>
  <si>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</si>
  <si>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</si>
  <si>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shouzhuo.yang@ipms.fraunhofer.de</t>
  </si>
  <si>
    <t>Fraunhofer IPMS-CNT</t>
  </si>
  <si>
    <t>Shouzhuo Yang, Yannick Raffel, Ricardo Olivo, Raik Hoffmann, David Lehninger, Oliver Ostien, Maik Simon, Thomas Kämpfe, Maximilian  Lederer</t>
  </si>
  <si>
    <t>Multi-modal Full-area High-resolution Human-Machine Interactive Surface with 3D Stacking of IGZO TFT Active-Matrix Capacitive and Optical Sensing Arrays</t>
  </si>
  <si>
    <t>&lt;p&gt;This work proposes a three-dimensional stacking architecture, incorporating an active-matrix optical sensor array and a touch one based on indium gallium zinc oxide (IGZO) thin-film transistor (TFT) backplane on glass substrate, for multi-modal human-machine interactive surface. With a semi-transparent active pixel capacitive touch sensor array (~298 ppi) integrated on top of a high resolution (~500 ppi) organic photodiode optical one, multi-modal functions of full-area capacitive/optical dual-mode fingerprint authentication, and touch/3D-remote interaction are realized in one compact system. Being fully compatible with the back-end-of-line process of the TFT backplane from the semiconductor display fab, this technology is scalable for large-area/large-volume manufacturing.&lt;/p&gt;</t>
  </si>
  <si>
    <t>marty_huang@sjtu.edu.cn</t>
  </si>
  <si>
    <t>Yu Huang, Jun Li, Tong Shan, Rongrong Shi, Zhifan Zhang, Li'ang Deng, Mengwei Si, Wei Tang, Xiaojun Guo</t>
  </si>
  <si>
    <t>An All-GaN Semiconducting-Gate HEMT for Inherent Gate-Level High-Voltage Protection and Synchronous Switching with Photoelectrically Enhanced Conductivity</t>
  </si>
  <si>
    <t>We demonstrate a normally-off n-GaN/p-GaN/AlGaN/GaN HEMT with an n-GaN semiconducting gate (SG) overlaying 2DEG channel as intrinsic gate (IG) and connected to extrinsic electrode (XG) outside active region. SG is fully depleted at on-state and decouples IG from further increase in XG&amp;rsquo;s voltage. Therefore, SG-HEMT can tolerate extremely high-voltage external gate transients (500-&lt;i&gt;&amp;mu;&lt;/i&gt;s 1.5 kV). Moreover, SG allows a peripheral 340-nm LED to create excessive holes in IG, leading to higher 2DEG density and enhanced conductivity (42.6%-reduced on-resistance). With the LED driven synchronously with the gate-drive signal, the proposed SG-HEMT exhibits quick turn-off transients and immaterial changes to OFF-state characteristics.</t>
  </si>
  <si>
    <t>Haochen</t>
  </si>
  <si>
    <t>eehaochen@ust.hk</t>
  </si>
  <si>
    <t>Hong Kong University of Science and Technology</t>
  </si>
  <si>
    <t>Haochen Zhang, Sirui Feng, Tao Chen, Li Zhang, Wenjie Song, Song Yang, Yutao Geng, Zheyang Zheng, Kevin Chen</t>
  </si>
  <si>
    <t>A Smart System Based on a Nanoforest Humidity Sensor for Silent Speech Recognition</t>
  </si>
  <si>
    <t>This work demonstrates a non-contact smart system for silent speech detection and recognition with a high accuracy. Such a smart system is constructed based on a humidity sensor which uses porous nanoforests as the humidity sensitive material and exhibits a high sensitivity and rapid response.</t>
  </si>
  <si>
    <t>Haiyang</t>
  </si>
  <si>
    <t>Mao</t>
  </si>
  <si>
    <t>maohaiyang@ime.ac.cn</t>
  </si>
  <si>
    <t>Huabin Yang, Qiming Guo, Fengyu Liu, Xin Liu, Yuefang Zhao, Na Zhou, Chengjun Huang, Haiyang Mao</t>
  </si>
  <si>
    <t>&lt;b&gt;Enhancement-mode Atomic Layer Deposited W-doped In&lt;sub&gt;2&lt;/sub&gt;O&lt;/b&gt;&lt;sub&gt;&lt;b&gt;3&lt;/b&gt;&lt;/sub&gt;&lt;b&gt; Transistor at 55 nm Channel Length by Oxide Capping Layer with Improved Stability&lt;/b&gt;&lt;b&gt; &lt;/b&gt;</t>
  </si>
  <si>
    <t>Oxide capping and post-capping anneal are used on back-gated W-doped In&lt;sub&gt;2&lt;/sub&gt;O&lt;sub&gt;3&lt;/sub&gt; transistors, demonstrating enhancement mode at 55 nm L&lt;sub&gt;CH&lt;/sub&gt;. This approach achieves positive V&lt;sub&gt;TH&lt;/sub&gt; shift, lower contact resistance, higher mobility, and improved positive-bias-stress stability simultaneously, thereby enabling 1.42&amp;times; increase in I&lt;sub&gt;ON&lt;/sub&gt; and breaking the traditional performance, V&lt;sub&gt;TH&lt;/sub&gt;, and stability trade-off.</t>
  </si>
  <si>
    <t>Qing</t>
  </si>
  <si>
    <t>qinglin@tsmc.com</t>
  </si>
  <si>
    <t>Qing Lin, Nathaniel  Safron, Donglai Zhong, Goutham Arutchelvan, Carlo Gilardi, Chanyoung Yoo, Jonathan Hartanto, Balreen Saini, Sheng-Chih  Lai, Gregory  Pitner, Gary Chen, Marvin Chang, Yu-ming Lin, Wilman Tsai, Paul McIntyre, Iuliana Radu</t>
  </si>
  <si>
    <t>Controlled Quantized Ion Injection and Startegic Materials Design for QLC 3D V-NAND Memory Using Bypass RRAM</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</si>
  <si>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</si>
  <si>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</si>
  <si>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hangh@postech.ac.kr</t>
  </si>
  <si>
    <t>Postech</t>
  </si>
  <si>
    <t>Geonhui Han, Jongseon Seo, Hyunsang Hwang</t>
  </si>
  <si>
    <t>Comprehensive Understanding on the Correlation between Antiferroelectric and Ferroelectric Properties in Hf&lt;sub&gt;x&lt;/sub&gt;Zr&lt;sub&gt;1-x&lt;/sub&gt;O&lt;sub&gt;2&lt;/sub&gt;: A Key for Engineering Coercive Field</t>
  </si>
  <si>
    <t>This work clarifies the intrinsic correlation between FE and AFE&amp;nbsp;properties in Hf&lt;sub&gt;x&lt;/sub&gt;Zr&lt;sub&gt;1-x&lt;/sub&gt;O&lt;sub&gt;2&lt;/sub&gt;, providing new insights of the polarization switching dynamics and lowering the E&lt;sub&gt;C&lt;/sub&gt;. Key findings include HZO is a first-order transition material, the correlation between AFE and FE of HZO lies in Curie temperature shift, and the AFE/FE-HZO&amp;nbsp;switches through reversible O-T phase transition. Based on these, a guideline to lower E&lt;sub&gt;C&lt;/sub&gt; via reducing the&amp;nbsp;O-T phase energy barrier is proposed, a record-low ~0.6 MV/cm E&lt;sub&gt;C&lt;/sub&gt; and operation field of ~0.8 MV/cm are obtained for 2P&lt;sub&gt;r&lt;/sub&gt;&amp;gt;20 &amp;mu;C/cm&lt;sup&gt;2&lt;/sup&gt; in an 8 nm HZO with low leakage about 9&amp;times;10&lt;sup&gt;-6&lt;/sup&gt; A/cm&lt;sup&gt;2&lt;/sup&gt;.</t>
  </si>
  <si>
    <t>Danyang</t>
  </si>
  <si>
    <t>c19970528@sjtu.edu.cn</t>
  </si>
  <si>
    <t>Danyang Chen, Tianning Cui, Qiang Gao, Zhiyu Lin, Zikang Yao, Zhipeng Xue, Jingquan Liu, Mengwei Si, Xiuyan Li</t>
  </si>
  <si>
    <t>Helium Ion Doping Engineering for Hafnium-based Ferroelectric Capacitors Featuring Prolonged Fatigue-and-Recovery-Free Endurance</t>
  </si>
  <si>
    <t>&lt;p&gt;&lt;font _mstmutation="1"&gt;We have demonstrated improved performance and reliability in ferroelectric HfZrO&lt;/font&gt;&lt;i&gt;&lt;sub&gt;x&lt;/sub&gt;&lt;/i&gt;&lt;font _mstmutation="1"&gt; (HZO) films through helium ion (He) doping. The doped HZO capacitors exhibit a reduced coercive field (&lt;i _mstmutation="1"&gt;E&lt;/i&gt;&lt;/font&gt;&lt;sup&gt;+&lt;/sup&gt;&lt;sub&gt;c&lt;/sub&gt;&lt;font _mstmutation="1"&gt;), faster switching speed, enhanced endurance, and wake-up and fatigue-free characteristics. This method offers a promising approach for durable FE device applications.&lt;/font&gt;&lt;/p&gt;</t>
  </si>
  <si>
    <t>Peiyuan</t>
  </si>
  <si>
    <t>peiyuan_du@163.com</t>
  </si>
  <si>
    <t>Peiyuan Du, Dongya Li, Huan Liu, Chengji Jin, Hongrui Zhang, Di Wang, Yian Ding, Bing Chen, Ran Cheng, Xiao Yu, Yan Liu, Yue Hao, Genquan Han</t>
  </si>
  <si>
    <t>First Demonstration of an Enhancement-Mode p-Channel T-shaped FinFETs on a GaN-on-Si Platform for Power Integration</t>
  </si>
  <si>
    <t>In this work, E-Mode GaN p-FETs with high ID, low OFF-state leakage and low SS are realized on a commercial GaN-on-Si power HEMT wafer featuring a T-shaped Fin structure. The roles of the GaN p-FETs in power integration are validated by a demonstration of GaN complementary logic inverter with negligible static power consumption, high thermal stability, large noise margin and ultrahigh gain.</t>
  </si>
  <si>
    <t>1532985464@qq.com</t>
  </si>
  <si>
    <t>Xi Liu, Weihang Zhang, Jinfeng Zhang, Min Zhou, Zhihong Liu, Yue  Hao, Jincheng  Zhang</t>
  </si>
  <si>
    <t>2000&amp;[mult] Power Consumption Saving with Reservoir Spiking Neuron Network Computing (RSC) Architecture for Real-time Processing of Edge Computing</t>
  </si>
  <si>
    <t>With the development of Artificial Intelligence in the Internet of Things, the significance of edge computing is consistently highlighted. Reservoir Spiking neuron network Computing architecture was proposed to process information in real time for edge computing. To enhance device utilization, Multi-Polarization Pulse programming scheme is proposed. Additionally, encoding circuit is designed to improve the ability of reservoir for mapping more high-dimensional information. This architecture exhibits no output latency and demonstrates a low I/O data ratio (3:4), high throughput (3.5&amp;times;10&lt;sup&gt;7&lt;/sup&gt; TOPS) and low power consumption (5.66 &amp;micro;J). It was 2000 times lower than the ANN system for speech digit recognition task.</t>
  </si>
  <si>
    <t>yujj@fudan.edu.cn</t>
  </si>
  <si>
    <t>Jie Yu, Fangduo Zhu, Yi Li, Pei Chen, Chao Li, Siyuan Ouyang, Yu Li, Qihan Liu, Wenxuan Sun, Woyu Zhang, Dashan Shang, Zhongrui Wang, Hao Jiang, Yingfen Wei, Xiaoxin Xu, Xumeng Zhang, Qi Liu, Ming Liu</t>
  </si>
  <si>
    <t>Accurate Modeling of Interband Transport Effects With the Discontinuous Galerkin Method</t>
  </si>
  <si>
    <t>With the increased interest in superconducting and graphene-based devices, the inclusion of interband coupling effects is essential for obtaining physically meaningful results when simulating transport effects in nanodevices. This work comprises the combination of the multiband-envelope function model with the discontinuous Galerkin method to deliver an efficient algorithm for the simulation of interband kinetics.</t>
  </si>
  <si>
    <t>Valmir</t>
  </si>
  <si>
    <t>Ganiu</t>
  </si>
  <si>
    <t>valmir.ganiu@tu-dortmund.de</t>
  </si>
  <si>
    <t>TU University Dortmund</t>
  </si>
  <si>
    <t>Valmir Ganiu, Dirk Schulz</t>
  </si>
  <si>
    <t>Ultra-wideband High-Power Limiter MMIC with Ultra-fast Response and Recovery using GaN-SBD Technology</t>
  </si>
  <si>
    <t>This study first demonstrates ultra-wideband monolithic limiters using advanced GaN Schottky barrier diode technology, achieving over 10W power capacity in continuous wave, nanosecond recovery time, and zero spike leakage. It breaks the traditional trade-offs between power capability and switching speed, marking a significant advancement in ultra-wideband limiter technology.</t>
  </si>
  <si>
    <t>wuhao@ime.ac.cn</t>
  </si>
  <si>
    <t>Hao Wu, Xuanwu Kang, Rikang Zhao, Yingkui Zheng, Zhenglin Zhang, Guoxiang Zhang, Qiuen Li, Hengyu Shang, Ke Wei, Xinyu Liu</t>
  </si>
  <si>
    <t>Ultra-Low Power LaF&lt;sub&gt;3&lt;/sub&gt;-Based ECRAM for Physical Reservoir Computing in Real-Time ECG Monitoring and Arrhythmia Detection</t>
  </si>
  <si>
    <t>We demonstrate real-time ECG monitoring and arrhythmia detection using ECRAM-based physical reservoir computing. Ion-based ECRAM devices offer the millisecond-range temporal resolution required for bio-potential signals like ECG. Through material and process engineering, we found that higher ionic conductivity&amp;nbsp;in the electrolyte layer and lower ionic diffusivity&amp;nbsp;in the channel layer are essential for achieving non-linear dynamics and fading memory characteristics. Additionally, LaF&lt;sub&gt;3&lt;/sub&gt;-based ECRAM exhibits low-power operation (~300 pW/spike) with minimal cycle-to-cycle variation characteristics (&amp;lt; 10 %). Arrhythmia detection tests confirmed the feasibility of real-time ECG monitoring, achieving a high classification accuracy of 93.04% with a 50-fold reduction in training parameters.</t>
  </si>
  <si>
    <t>Kyumin</t>
  </si>
  <si>
    <t>sio8989@postech.ac.kr</t>
  </si>
  <si>
    <t>Kyumin Lee, Dongmin Kim, Jongseon Seo, Hyunsang Hwang</t>
  </si>
  <si>
    <t>Revealing the Impact of Hydrogen (H) on NBTI/PBTI of IGZTO FETs Under DC and AC Stress: Deep Dive into H Dynamics and Advanced Modeling</t>
  </si>
  <si>
    <t>In this work, we present a systematic and comprehensive&amp;nbsp;investigation into the impact of hydrogen (H) on the reliability performance&amp;nbsp;of IGZTO FETs. Our research unveils: (1) DC NBTI&amp;nbsp;results exhibit saturation behavior and are less severe than PBTI. (2) H&lt;sup&gt;+&lt;/sup&gt; involved in NBTI experiences minimal response to AC stress, resulting in&amp;nbsp;ultra-stable AC performance. Using a novel test vehicle, the presence of H&lt;sup&gt;+&lt;/sup&gt; in the oxide semiconductor (OS) system is experimentally identified and&amp;nbsp;confirmed for the first time. A model was further proposed and extended to&amp;nbsp;accurately describe the threshold voltage shift (&amp;Delta;&lt;em&gt;V&lt;/em&gt;&lt;sub&gt;th&lt;/sub&gt;) through AC BTI&amp;nbsp;process.</t>
  </si>
  <si>
    <t>Gan</t>
  </si>
  <si>
    <t>gliu@u.nus.edu</t>
  </si>
  <si>
    <t>Gan Liu, Zhilun Zhang, Duy Hieu Trinh, Hanjie Li, Qiwen Kong, Chen Sun, Zuopu Zhou, Dong Zhang, Xiaolin Wang, Kaizhen Han, Yuye Kang, Bich-Yen Nguyen, Kai Ni, Gengchiau Liang, Xiao Gong</t>
  </si>
  <si>
    <t>5000 PPI monolithic Micro-LED array for high-definition display and single-pixel imaging with ultra-high resolution of 2.19 &amp;[mu]m in 1 mm field of view</t>
  </si>
  <si>
    <t>&lt;p&gt;We developed micro-LED arrays featuring high-definition display of 5000 PPI which not only enable high-definition displays, but also replace low-speed and expensive components for single-pixel imaging. It achieves an ultra-high resolution of 2.19 &amp;mu;m in 1 mm field of view, setting the stage for advanced optical display and imaging system.&lt;/p&gt;</t>
  </si>
  <si>
    <t>Jikai Yao, Huabin Yu, Siyuan Li, Yuanmin Luo, Ke Zhang, Zhaojun Liu, Pengfei Tian, Haiding Sun</t>
  </si>
  <si>
    <t>Novel GaN Devices Enabled by Selective Mg-doping and Thermal Diffusion Process</t>
  </si>
  <si>
    <t>This work reports on selective doping of GaN using a simple Mg-diffusion process and its application to emerging GaN devices. The process has been applied to: (i) increase the effective barrier height of GaN Camel diode; (ii) demonstrate p-GaN field effect transistor on low-doped p-GaN film. Notably, the unipolar GaN Camel diode yielded a record Schottky barrier height indicating the possibility of improving breakdown characteristics, whereas p-GaN FET showed a record I&lt;sub&gt;on&lt;/sub&gt;/I&lt;sub&gt;off&lt;/sub&gt; ratio of 10&lt;sup&gt;6&lt;/sup&gt; and a stable threshold voltage. Thus, the Mg-diffusion process is thought to enable innovations to future GaN devices.</t>
  </si>
  <si>
    <t>Biplab</t>
  </si>
  <si>
    <t>bsarkar@ece.iitr.ac.in</t>
  </si>
  <si>
    <t>IIT Roorkee</t>
  </si>
  <si>
    <t>Biplab Sarkar, Manuel Fregolent, Lu Shun, Jia Wang, Hirotaka Watanabe, Carlo De Santi, Gaudenzio Meneghesso, Enrico Zanoni, Matteo Meneghini, Hiroshi Amano</t>
  </si>
  <si>
    <t>Achieving Over 2800% Superadditive Visual-Audio Multisensory Integration &lt;i&gt;in-situ&lt;/i&gt; Ferroelectric-Semiconducting Transistor for Fuzzy Subject Detection</t>
  </si>
  <si>
    <t>&lt;p&gt;We experimentally demonstrate a visual-audio multisensory integration hardware based on the novel Bi&lt;sub&gt;2&lt;/sub&gt;O&lt;sub&gt;2&lt;/sub&gt;Se ferroelectric-semiconducting transistor for the first time, achieving an unprecedented superadditive response exceeding 2800% alongside the characteristics of inverse effectiveness, temporal congruency. And 10-fold increase in the data reliability via Bayesian integration rules is achieved. A visual-audio multisensory integration hardware incorporates a 12-bit DAC enabled drive circuit and a high-fidelity amplification circuit that features the generation of over-threshold pulses. This multisensory integration system is practically applied to identify distant traffic cars, reaching a perfect 99.8% accuracy in recognizing car patterns.&lt;/p&gt;</t>
  </si>
  <si>
    <t>Shuo Liu, Lixia Han, Zhiyuan Wu, Lei Xu, Xinrui Guo, Junling Liu, Yu Zhu, Peng Huang, Linxiao Shen, Ming He, Ru Huang</t>
  </si>
  <si>
    <t>Advanced ML-Driven Compact Models for RRAM: Addressing Variability and Simulation Efficiency</t>
  </si>
  <si>
    <t>We developed a novel variation-aware ML-based compact model for RRAM devices using modified deep ensemble techniques to account for cycle-to-cycle variation and model uncertainty. Additionally, a new model structure incorporates a state determination function to more accurately describe resistive switching. To reduce model size and improve SPICE simulation efficiency, we introduced response-based knowledge distillation combined with pruning, achieving a 75% reduction in simulation time while demonstrating high accuracy, good compatibility with SPICE simulations.</t>
  </si>
  <si>
    <t>giyong</t>
  </si>
  <si>
    <t>hong</t>
  </si>
  <si>
    <t>e150great@unist.ac.kr</t>
  </si>
  <si>
    <t>Giyong Hong, Changwook Jeong</t>
  </si>
  <si>
    <t>Towards Understanding the Dynamic Variation in FinFET at Cryogenic Temperature: New Observations and Physical Modeling</t>
  </si>
  <si>
    <t>The dynamic variability at cryogenic temperature for FinFET are comprehensively studied for the first time.&amp;nbsp; (1) drain current relaxation accompanied with decreasing SS and increasing I&lt;sub&gt;on&lt;/sub&gt;, which causes cycle-to-cycle variations and SS-T fluctuations. (2) SS deviates from the Boltzmann limit early around 150K and gradually saturate towards 50K. (3) Evident protrusion along with clockwise hysteresis. These new findings are well understood in the unified framework of band tail states induced by dopant, roughness and interface state. Based on the physics, a self-consistent statistical simulation method is developed, This work provides deep understandings for cryogenic CMOS instability and reliability. &amp;nbsp;</t>
  </si>
  <si>
    <t>Zirui</t>
  </si>
  <si>
    <t>ziruiwang@stu.pku.edu.cn</t>
  </si>
  <si>
    <t>Zirui Wang, Haoran Wang, Wen-Feng Li, Yuxiao Wang, Zixuan Sun, Anyi Zhu, Lang Zeng, Yue-Yang Liu, Runsheng Wang, Ru huang</t>
  </si>
  <si>
    <t>&lt;b&gt;BEOL-Compatible Ultra-Thin Hf&lt;sub&gt;0.5&lt;/sub&gt;Zr&lt;sub&gt;0.5&lt;/sub&gt;O&lt;sub&gt;2 &lt;/sub&gt;Ferroelectric Film with Low Leakage:&lt;/b&gt;&lt;b&gt; &lt;/b&gt;&lt;b&gt;Temperature-&lt;/b&gt;&lt;b&gt;Related Behaviors and Underlying Mechanisms&lt;/b&gt;</t>
  </si>
  <si>
    <t>In this work, BEOL-compatible ultra-thin FE-HZO film (RTA @350&amp;ordm;C, thickness ~4.6nm) has been developed, demonstrating great performance: high-k ~68.8, low-J&lt;sub&gt;leak &lt;/sub&gt;~1&amp;times;10&lt;sup&gt;-7&lt;/sup&gt;A/cm&lt;sup&gt;2&lt;/sup&gt;, 2Pr ~32.4&amp;micro;C/cm&lt;sup&gt;2&lt;/sup&gt;. By a wide-temperature (77K~400K) characterization, it is observed that a larger initial Pr can be obtained at low temperature operation, while wakeup turns to be more difficult. It is concluded that: 1) O&lt;sub&gt;3&lt;/sub&gt; &amp;nbsp;treatment reduced Vo realizes low-leakage and 320&amp;deg;C ALD promoted t-phase nucleation realizes BEOL-compatible; 2) At a low temperature, the reduced energy barrier for t- to o- phase transition contributes to a larger initial Pr, while the weakened Vo movements result in the observed no-wakeup.</t>
  </si>
  <si>
    <t>Xiaopeng</t>
  </si>
  <si>
    <t>xiaopengli@mail.sdu.edu.cn</t>
  </si>
  <si>
    <t>Xiaopeng Li, Lu Tai, Pengpeng Sang, Xiaoyu Dou, Yang Feng, Dong Zhang, Bo Chen, Xuepeng Zhan, Jixuan Wu, Xiao Gong, Jiezhi Chen</t>
  </si>
  <si>
    <t>Highly-Sensitive Free-Standing Waveguide-Integrated Bolometer on Germanium-on-Insulator Platform for Mid-Infrared on-Chip Spectroscopy</t>
  </si>
  <si>
    <t>Mid-IR on-chip spectroscopy offers a promising alternative to bulky optical gas sensors but faces challenges due to short light paths impacting detection limits. We introduce a high-sensitivity, free-standing waveguide-integrated bolometer on a germanium-on-insulator platform. Utilizing an air trench for enhanced thermal isolation, it achieves a sensitivity of -1.789%/&amp;micro;W and low resistance noise at room temperature. By employing free-carrier absorption and Ti/TiO&lt;sub&gt;2&lt;/sub&gt; materials within CMOS-compatible processes, our design supports a mid-IR on-chip spectrometer with a wide wavelength range up to 13 &amp;micro;m.</t>
  </si>
  <si>
    <t>Inki</t>
  </si>
  <si>
    <t>ingee98@kaist.ac.kr</t>
  </si>
  <si>
    <t>Inki Kim, Joonsup Shim, Jinha Lim, Jaeyong Jeong, Bong Ho Kim, SangHyeon Kim</t>
  </si>
  <si>
    <t>A Fast Microfluidic Impedance Cytometry Boosted By The Anti-jamming Memristor Chip With A High Classification Speed(171.2&amp;[mu]s/cell)</t>
  </si>
  <si>
    <t>&amp;nbsp;In this work, we proposed an efficient microfluidic impedance cytometer system based on memristor chip, which could support edge computing and realize real-time analysis and classification. To solve the problem of accuracy degradation of high speed inference caused by chip degradation, we designed the stepwise optimization strategy, which increased the classification accuracy to 90.67% after 10&lt;sup&gt;7&lt;/sup&gt; inference times. Leveraging the benefits of RRAM devices, the system attains a&amp;nbsp; classification speed of 171.2&lt;b&gt;&amp;mu;&lt;/b&gt;s/cell. This substantiates the system's potential application in auxiliary disease diagnosis, treatment, and early prevention, particularly in conditions like acute leukemia.</t>
  </si>
  <si>
    <t>zhengxu2018@ime.ac.cn</t>
  </si>
  <si>
    <t>Liu Pengbin, Zheng Xu, Danain Dong, Wenchang Zhang, Xiaoxin Xu, Yang Zhao, Chengjun Huang, Jinru Lai, Ming Liu</t>
  </si>
  <si>
    <t>Oxygen Dimer Defects induced Instabilities of HZO-IGZO FeFETs: Degradation, Recovery, and Temperature Dependences</t>
  </si>
  <si>
    <t>The Oxygen dimer defects modes are firstly proposed to regard the instabilities of HZO-IGZO FeFETs through the voltage-bias-temperature characterization and first-principles calculation. High-temperature PBS conditions exacerbate the negative-V&lt;sub&gt;th&lt;/sub&gt; shift and highlight the role of defect generation. First-principles calculation reveals the formation of O dimers at&amp;nbsp; HZO-IGZO interface. Under PBS, the migration and accumulation of oxygen atoms at interface generate O dimers and release electrons, causing the negative-V&lt;sub&gt;th&lt;/sub&gt; shift. Additionally, O dimers can be recovered under NBS as oxygen atoms move away from interface. Interface engineering to suppress O-dimers formation could be a key direction to enhance device performance and reliability.</t>
  </si>
  <si>
    <t>Dou</t>
  </si>
  <si>
    <t>201900122039@mail.sdu.edu.cn</t>
  </si>
  <si>
    <t>Xiaoyu Dou, Zhichao Du, Chuanxue Sun, Pengpeng Sang, Xiaopeng Li, Bo Chen, Xuepeng Zhan, Fei Mo, Jixuan Wu, Jie Chen</t>
  </si>
  <si>
    <t>Thermionic Field Emission in a Si-doped AlN SBD with a Graded n&lt;sup&gt;+&lt;/sup&gt;-AlGaN Top Contact Layer</t>
  </si>
  <si>
    <t>AlN SBDs with a graded n&lt;sup&gt;+&lt;/sup&gt;-AlGaN top contact layer, which enables low contact resistance without sacrificing AlN crystal quality, are demonstrated. The devices showed ideal thermionic field emission. The barrier height of 3.38 eV, which is consistent with the value from the &lt;i&gt;C-V&lt;/i&gt; measurements, was obtained.</t>
  </si>
  <si>
    <t>Takuya</t>
  </si>
  <si>
    <t>Maeda</t>
  </si>
  <si>
    <t>maeda@wbg.t.u-tokyo.ac.jp</t>
  </si>
  <si>
    <t>Takuya Maeda, Yusuke Wakamoto, Issei Sasaki, Akihira Munakata, Masanobu Hiroki, Kazuyuki Hirama, Kazuhide Kumakura, Yoshitaka Taniyasu</t>
  </si>
  <si>
    <t>Boosted Performance and Enhanced Reliability of BEOL-Compatible Dual-Gate Oxide Power Transistors for On-Chip DC-DC Voltage Conversion</t>
  </si>
  <si>
    <t>We experimentally demonstrated dual-gate (DG) tungsten-doped indium oxide (IWO) power transistors for efficient on-chip voltage conversion in heterogeneous three-dimensional &amp;nbsp;integrated systems. Compared to single-gate counterparts, DG devices exhibited boosted performance with ~5.5x increase in breakdown voltage and ~2x reduction in subthreshold swing and enhanced reliability with up to 6x reduction in DC BTI-induced &amp;Delta;V&lt;sub&gt;th&lt;/sub&gt;&amp;nbsp;and near-zero HCD-induced &amp;Delta;V&lt;sub&gt;th&lt;/sub&gt;. Comprehensive reliability characterization highlighted the vital role that &amp;Delta;V&lt;sub&gt;th&lt;/sub&gt; compensatory effect held in enhancing reliability of the DG devices. We also observed distinct degradation behaviors between DC and AC electrical stresses due to the reduced responsiveness of hydrogen impurities to higher-frequency signals.</t>
  </si>
  <si>
    <t>Sunbin</t>
  </si>
  <si>
    <t>sdeng76@gatech.edu</t>
  </si>
  <si>
    <t>Sunbin Deng, Jaewon Shin, Chengyang Zhang, Hyeonwoo Park, Omkar  Phadke, Jungyoun Kwak, Shimeng Yu, Suman Datta</t>
  </si>
  <si>
    <t>Satic Self-Recovery (SSR) in ZrO&lt;sub&gt;2&lt;/sub&gt;-Based Antiferroelectric Capacitors and its Physical Origin</t>
  </si>
  <si>
    <t>We experimentally and theoretically demonstrated that polarization fatigue can be recovered by static self-recovery(SSR) method in ZrO&lt;sub&gt;2&lt;/sub&gt;-based antiferroelectric(AFE) capacitors. The shallow fatigue induced by charge trapping can be totally&lt;font face="monospace"&gt;&lt;span style="font-size: 13px;"&gt; &lt;/span&gt;&lt;/font&gt;recovered by SSR. Besides, the ability of SSR was also assessed for deep fatigue induced by coupling of charge trapping and oxygen vacancies(&lt;i&gt;V&lt;/i&gt;O) redistribution. Avoiding deep charge trapping is vital to the capability of SSR. A three level traps model is proposed, which can successfully reproduce the shallow/deep fatigue and SSR processes Moreover, the wake-up effect induced by the migration of charged&amp;nbsp;&lt;i&gt;V&lt;/i&gt;O&amp;nbsp;can also be captured by the proposed model&lt;tt&gt;.&lt;/tt&gt;</t>
  </si>
  <si>
    <t>Haoji</t>
  </si>
  <si>
    <t>Qian</t>
  </si>
  <si>
    <t>hjqian@ieee.org</t>
  </si>
  <si>
    <t>Haoji Qian, Rongzong Shen, Jiacheng Xu, Miaomiao Zhang, Minglei Ma, Yian Ding, Gaobo Lin, Jiani Gu, Xinda Song, Bing Chen, Ran Cheng, Yan Liu, Chengji Jin, Jiajia Chen, Genquan Han, Yue Hao</t>
  </si>
  <si>
    <t>Scalable Reservoir Computing Architecture with Self-Rectifying Memristors for Chaotic System Prediction</t>
  </si>
  <si>
    <t>This paper demonstrates a terabyte-scale (3.338 Tbit) self-rectifying memristor array with an ultra-high rectification ratio (&amp;gt;10&lt;sup&gt;8&lt;/sup&gt;), exhibiting multi-state storage and real-time recovery capabilities ideal for reservoir computing. Leveraging this technology, we propose a novel reservoir computing architecture capable of predicting chaotic system dynamics. Furthermore, we develop an optimization scheme for the recovery factor, significantly reducing error values. Our work lays a crucial foundation for the development of low-power, high-performance computing, and AI applications, offering a promising solution for future neuromorphic computing systems.</t>
  </si>
  <si>
    <t>Zijian</t>
  </si>
  <si>
    <t>12241010@zju.edu.cn</t>
  </si>
  <si>
    <t>Zhejiang Univeisity</t>
  </si>
  <si>
    <t>Zijian Wang, Guobin Zhang, Pengtao Li, Xuemeng Fan, Bin Yu, Dawei Gao, Baoshan Tang, Shuai Zhong, Qing Wan, Yishu Zhang</t>
  </si>
  <si>
    <t>Enabling Highly-Efficient, Low-Latency Analog CAM Operations with Optimized MoS&lt;sub&gt;2&lt;/sub&gt; Flash Memory Devices</t>
  </si>
  <si>
    <t>Analog CAM promises efficient, explainable edge processing, but performance is limited by transistor performance. In response, we optimize atomic-thin MoS&lt;sub&gt;2&lt;/sub&gt; flash memories for record-high readout current (60&amp;mu;A/&amp;mu;m) and large current ON/OFF ratio (&amp;gt;10&lt;sup&gt;9&lt;/sup&gt;) for low-latency, low column interference, and high energy efficiency of analog CAM cells. This is enabled by Sb semimetal contact for lower contact resistance and dual gate structure which was rarely been reported for 2D flash memories. We experimentally demonstrated search operation with our fabricated MoS&lt;sub&gt;2&lt;/sub&gt;&lt;sub&gt; &lt;/sub&gt;analog CAM array, promising the potential of atomically thin semiconductors for developing next-generation high-speed and low-power edge devices.</t>
  </si>
  <si>
    <t>Guoyun Gao, Bo Wen, Ni Yang, Zhiyuan Du, Mingrui  Jiang, Ruibin  Mao, Yingnan  Cao, Hongxia  Xue, Pak San Yip, Qihan  Liu, Dong-Keun  Ki, Jinyao Tang, Paddy K. L. Chan, Hao Jiang, Han Wang, Lain-Jong  Li, Can Li</t>
  </si>
  <si>
    <t>Ultra-Thin (&amp;#60;10 nm) ECRAM Overcoming Trade-Off Between Robust Weight Update and Speed for Neuromorphic Grade-A Synaptic Unit</t>
  </si>
  <si>
    <t>&lt;p&gt;We design a Cu-based ultra-thin ECRAM (UT-ECRAM) with a 1.2 nm AlO&lt;b&gt;&lt;sub&gt;x&lt;/sub&gt;&lt;/b&gt; liner/5 nm HfO&lt;b&gt;&lt;sub&gt;x&lt;/sub&gt;&lt;/b&gt; electrolyte stack, achieving (i) near-ideal linearity in weight updates with a pulse width of 50 &amp;mu;s, (ii) multilevel retention of 10&lt;sup&gt;4&lt;/sup&gt; s, and (iii) reliable cycling endurance of 10&lt;sup&gt;4&lt;/sup&gt; cycles. Elemental mapping analysis provides direct evidence of filament-free bulk switching of Cu ions within the HfO&lt;sub&gt;x&lt;/sub&gt; electrolyte. Numerical analysis based on device scaling reveals that the number of actual Cu ions (~10&lt;sup&gt;20&lt;/sup&gt;/cm&lt;sup&gt;3&lt;/sup&gt;) involved in updating is increased in the UT-ECRAM by employing a narrow cell design, overcoming the linearity and the ratio/speed trade-off relationships.&lt;/p&gt;</t>
  </si>
  <si>
    <t>Seonuk</t>
  </si>
  <si>
    <t>seonuk.jeon@knu.ac.kr</t>
  </si>
  <si>
    <t>Seonuk Jeon, Nir Tessler, Seokjae Lim, Jiyong Woo</t>
  </si>
  <si>
    <t>Realizing A Two-Terminal Capacitorless CuO&lt;sub&gt;x&lt;/sub&gt;-based LIF Photo-Spiking Neuronal Cell via Band-Edge Engineering Featuring Zero Energy Consumption and Broadband Response for Event-Based Neuromorphic Visual Processing &lt;br clear="all"&gt;</t>
  </si>
  <si>
    <t>We report for the first time a two-terminal, photo-spiking device comprising of a Pd/CuO&lt;sub&gt;x&lt;/sub&gt;/ITO stack, featuring functionalities suitable for neuromorphic visual processing. By careful band-edge engineering and defects modulation, light-induced electron charging/discharging at the ITO/CuOx&amp;nbsp;interface is realized. The single device exhibits&amp;nbsp;LIF spiking characteristics for real time object encoding, zero energy consumption operating at 0 V bias, broadband light absorption for in-sensor color-mixed motion processing.&amp;nbsp;As a demonstration, a SCNN is utilized&amp;nbsp;for color-mixed motion trajectory recognition with accuracy of 100%. This will paves a path for high-density cells in the backend-of-line process for future smart vision-based chip.</t>
  </si>
  <si>
    <t>Yida</t>
  </si>
  <si>
    <t>liyd3@sustech.edu.cn</t>
  </si>
  <si>
    <t>Biyi Jiang, Jiayi Xu, Longyang Lin, Yida Li, Feichi Zhou</t>
  </si>
  <si>
    <t>2T1D photosensor cell with high photosensitivity and ambient light interference suppression for visible light communication&lt;br clear="all"&gt;</t>
  </si>
  <si>
    <t>&lt;p&gt;Designing photosensors for visible light communication is challenging due to the time-varying nature of interference from different types of ambient light sources. Here, we present an indium gallium zinc oxide (IGZO)-based 2T1D photosensor cell. The 2T1D photosensor cell is comprised of a quasi-2D perovskite photodiode (PD) and two IGZO thin film transistors (TFTs), which offer high photosensitivity up to&amp;nbsp;1.07&amp;times;10&lt;sup&gt;7&lt;/sup&gt;&amp;nbsp;and a high specific detectivity of 5.72&amp;times;10&lt;sup&gt;14&lt;/sup&gt;&amp;nbsp;Jones under 600nm&amp;nbsp;light. &lt;/p&gt;</t>
  </si>
  <si>
    <t>Genghui</t>
  </si>
  <si>
    <t>zhanggh29@mail2.sysu.edu.cn</t>
  </si>
  <si>
    <t>SYSU</t>
  </si>
  <si>
    <t>Liu Chuan, Zhang Genghui, Zhou Hang</t>
  </si>
  <si>
    <t>Feasibility Demonstration of 87.5 ps Deterministic Switching of Synthetic Antiferromagnetic p-MTJ purely by the Combination of VCEC and VCMA &lt;br clear="all"&gt;</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</si>
  <si>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</si>
  <si>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Jia</t>
  </si>
  <si>
    <t>jia00096@umn.edu</t>
  </si>
  <si>
    <t>Qi Jia, Yu-Chia Chen, Yang Lv, Delin Zhang, Onri Benally, Yu Huang, Deyuan Lyu, Shuang Liang, Yifei Yang, Brandon Zink, Jian-Ping  Wang</t>
  </si>
  <si>
    <t>Bismuth Antimony with Work Function Splitting Effect for Ohmic Contact in WS&lt;sub&gt;2&lt;/sub&gt; and MoS&lt;sub&gt;2&lt;/sub&gt; transistors</t>
  </si>
  <si>
    <t>&lt;div&gt;&lt;trans oldtip="We report a semi-metallic solid solution Bi" newtip="我们报道了一种半金属固溶体Bi"&gt;&lt;/trans&gt;&lt;div&gt;&lt;p&gt;We report a semi-metallic Bi&lt;sub&gt;3&lt;/sub&gt;Sb&amp;nbsp;in contact with MoS&lt;sub&gt;2&lt;/sub&gt;&amp;nbsp;and WS&lt;sub&gt;2&lt;/sub&gt;. Density functional theory (DFT)&amp;nbsp;calculation shows that Bi&lt;sub&gt;3&lt;/sub&gt;Sb&amp;nbsp;has a lower density of electronic states than simple substance Bi, and the work functions&amp;nbsp;(WFs) split.The experimental results show that the contact resistance of WS&lt;sub&gt;2&lt;/sub&gt;&amp;nbsp;transistor is about 205&amp;nbsp;&amp;Omega;&amp;middot;&amp;mu;m, the lowest of WS&lt;sub&gt;2&lt;/sub&gt;&amp;nbsp;FET yet recorded, and the contact resistance of MoS&lt;sub&gt;2&lt;/sub&gt;&amp;nbsp;is about 200 &amp;Omega;&amp;middot;&amp;mu;m. Our calculation and experimental reveal a novel strategy to form ohmic contacts with a&amp;nbsp;series of n-type and p-type&amp;nbsp;two-dimensional semiconductors.&lt;/p&gt;&lt;/div&gt;&lt;/div&gt;</t>
  </si>
  <si>
    <t>Chengdong Zhao, Siwei Wang, Zhehan Wang, Yuxi Ji, Shuo Wang, Carlo Grazianetti, Guangkai Xiong, Alessandro Molle, Weisheng Li, Xinran Wang, Li Tao</t>
  </si>
  <si>
    <t>A Verification-Free Multi-Level Phase Change Memory with Sub-100 ns Write and Beyond 6E7 Endurance at 125&amp;[deg]C for On-Chip Activation Compressed Training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</si>
  <si>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</si>
  <si>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</si>
  <si>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</si>
  <si>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</si>
  <si>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</si>
  <si>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Machine Learning-Driven Advanced Design and Optimization of III-Nitride-Based Green-LEDs for Overcoming the Green-Gap Challenge</t>
  </si>
  <si>
    <t>The development of InGaN-based light-emitting diodes (LEDs) in the green spectral region has long been problematic, posing a barrier to the monolithic integration of the color-mixing approach that is essential for next-generation lighting and display applications. In this research, leveraging a comprehensive dataset, various predictive models and algorithms are trained and applied to reveal the influence of each epitaxial layer of the LED structure. We believe that the&lt;b&gt;se &lt;/b&gt;insights can directly guide the optimization of LED structures by selecting critical parameters before&amp;nbsp;manufacturing.</t>
  </si>
  <si>
    <t>Chandra</t>
  </si>
  <si>
    <t>2020ree2054@iitjammu.ac.in</t>
  </si>
  <si>
    <t>Indian Institute of Technology Jammu</t>
  </si>
  <si>
    <t>Chandra  Singh, KANKAT  GHOSH</t>
  </si>
  <si>
    <t>&lt;b&gt;Tellurium-enabled Photo Synapse: Spanning X-ray to Terahertz Sensing in a Single Device&lt;/b&gt;</t>
  </si>
  <si>
    <t>&lt;p&gt;&lt;b&gt;Here we demonstrated the X-ray to Terahertz intelligent sensing in single device level using Tellurium (Te) semiconductor.&amp;nbsp; This single synapse device exhibited a synapse behavior from 0.03 nm&lt;/b&gt;&lt;b&gt; to 70.7 &amp;mu;m, which is state of art in previous report wide spectral devices. Our device also showed a comparable responsivity in commercial detector in corresponding specific band, such as silicon and GaAs. &lt;/b&gt;&lt;b&gt;This work will promote the development of ultra-wide spectral neuromorphic devices in the future.&lt;/b&gt;&lt;/p&gt;</t>
  </si>
  <si>
    <t>Dun</t>
  </si>
  <si>
    <t>dunguanhua@tsinghua.edu.cn</t>
  </si>
  <si>
    <t>Guan-Hua Dun, Yi-Chu  He, Ze-Tian  Zhao, Ken  Qin, Jia-He  Zhang, Jia-Li  Peng, Yuan-Yuan  Li, Xiang-Shun  Geng, Xiao-Tong  Zhao, Dan Xie, He Tian, Yi Yang, Tian-Ling Ren</t>
  </si>
  <si>
    <t>First Demonstration of Vertical 2T-nC FeRAM Hybrid Cell and Its Scalability for High-Density 3D Ferroelectric Capacitor Memory</t>
  </si>
  <si>
    <t>We perform a comprehensive&lt;br&gt;experimental and modeling study into the scaling of&lt;br&gt;vertical 2T-nC ferroelectric random-access memory&lt;br&gt;(FeRAM) hybrid cell to demonstrate a high performance&lt;br&gt;and high-density 3D capacitor memory. We demonstrate:&lt;br&gt;i) first time successful integration of the vertical 2T-3C&lt;br&gt;FeRAM cell; ii)successful experimental operation of the memory cell; iii)&lt;br&gt;the write bit line (WBL) heavily screens the coupling&lt;br&gt;between neighboring strings;&lt;br&gt;iv) aggressive stacking of the WBLs could facilitate the self-boosting during write&lt;br&gt;operation due to ferroelectric linear capacitance; v) aggressive horizontal scaling significantly increases the read disturb to cells on neighboring planes&lt;br&gt;due to capacitance between WBLs.</t>
  </si>
  <si>
    <t>Shan Deng, Yi Xiao, Zhouhang Jiang, Yixin Qin, Renzheng Zhang, Zijian Zhao, John Howe, Yushan Lee, Jiahui Duan, Rajiv Joshi, Thomas Kämpfe, Tengfei Luo, Tuo-Hung Hou, Xiao Gong, Vijaykrishnan Narayanan, Kai Ni</t>
  </si>
  <si>
    <t>Hybrid Integration of High-Power LL-SAW and Wideband SH-SAW Resonators for High-Frequency RF Filters</t>
  </si>
  <si>
    <t>&lt;p&gt;In this work, a new design scheme for high-power handling capability 5G bands surface acoustic wave (SAW) ladder-type filter is proposed. The built-in parallel and series resonators take shear horizontal (SH) mode and longitudinal leakage (LL) mode, respectively. This design scheme effectively combines the large bandwidth of SH-SAW and the high-velocity advantages of LL-SAW mode. Based on the X-cut LiNbO&lt;sub&gt;3&lt;/sub&gt;/SiO&lt;sub&gt;2&lt;/sub&gt;/SiC (LNOSiC) substrate. the dual-mode filters exhibit a large FBW&lt;sub&gt;3dB&lt;/sub&gt; of 12.4%, a low minimal IL of about 1 dB, a peak power capability of about 27 dBm, and good OoB rejection over the wide frequency. &lt;/p&gt;</t>
  </si>
  <si>
    <t>Xiaoli</t>
  </si>
  <si>
    <t>Fang</t>
  </si>
  <si>
    <t>fxl0725@mail.sim.ac.cn</t>
  </si>
  <si>
    <t>Xiaoli Fang, Pengcheng Zheng, Shibing Zhang, Mijing Sun, Juxing He, Dan Ling, Xinjian Ke, Hulin Yao, Xin Ou, Jinbo Wu</t>
  </si>
  <si>
    <t>A Novel Tunnel FET-based PUF through Asymmetrical Ambipolar Current and Superlinear Operation with High Robustness and &lt;i&gt;in-situ&lt;/i&gt; Memory Function</t>
  </si>
  <si>
    <t>For the first time, a novel strong PUF based on tunnel FET (TFET) array with high robustness and in-situ memory function is proposed and manufactured based on the developed monolithic hybrid TFET-CMOS foundry platform. Benefiting from the designed asymmetrical ambipolar current behavior in the proposed TFET, the large and independent randomness at drain tunnel junction serves as the entropy source for PUF, while the optimized source tunnel junction with small randomness in the same device is utilized for memory function. For strong PUF, the intrinsic superlinear operation of TFET is further introduced with high security. Gain cell type array with TFET as read transistor is further experimentally demonstrated, showing the superior PUF performance with near-ideal uniformity, high uniqueness, low bit error rate, high robustness against parameter fluctuations, strong resilience to machine learning attacks and the record lowest authentication energy of 0.04fJ/bit simultaneously, as well as fast read time of 1.5ns as memory. This work of the first TFET-PUF provides a great promising hardware security solution for energy- and cost- constraint AIoT applications.</t>
  </si>
  <si>
    <t>Kaifeng</t>
  </si>
  <si>
    <t>wkf@stu.pku.edu.cn</t>
  </si>
  <si>
    <t>Kaifeng Wang, Yingxi Zhou, Zheng Li, Rundong Jia, Hongyan Han, Weihai  Bu, Qianqian  Huang, Ru  Huang</t>
  </si>
  <si>
    <t>Glare-Free Night Viewing through Broadband Visible-NIR Vision Fusion &lt;i&gt;in-situ&lt;/i&gt; Dual-Photogate Neuromorphic Heterotransistors</t>
  </si>
  <si>
    <t>&lt;p&gt;A&lt;b&gt;&amp;nbsp;&lt;/b&gt;novel neuromorphic phototransistor in the dual-photogate heterostructure of MAPbI&lt;sub&gt;3&lt;/sub&gt;/Bi&lt;sub&gt;2&lt;/sub&gt;SeO&lt;sub&gt;5&lt;/sub&gt;/Bi&lt;sub&gt;2&lt;/sub&gt;O&lt;sub&gt;2&lt;/sub&gt;Se/HfO&lt;sub&gt;2&lt;/sub&gt; is rationally designed and experimentally demonstrated for the first time. This heterotransistor exhibits an unprecedented negative photoresponse of 1.1&amp;times;10&lt;sup&gt;8 &lt;/sup&gt;A/W under a minimal light intensity of 0.1 𝜇W/cm&lt;sup&gt;2&lt;/sup&gt; in the visible spectrum of 380-800 nm. Simultaneously, it records remarkable positive photoresponse of 4.4&amp;times;10&lt;sup&gt;4 &lt;/sup&gt;A/W under a dim light intensity of 1 mW/cm&lt;sup&gt;2&lt;/sup&gt; in the NIR range of 800-1320 nm. These features significantly enhance night vision clarity, leading to an exceptional recognition recall rate of 98.3% as compared with that of 89.4% and 73.7% in visible and infrared single-modal visions, respectively.&lt;/p&gt;</t>
  </si>
  <si>
    <t>Xinrui Guo, Lei Xu, Yu Zhu, Shuo Liu, Junling Liu, Ming He, Ru Huang</t>
  </si>
  <si>
    <t>Al-Doped HZO: A BEoL compatible Ferroelectric Material Tailored for Automotive-Grade Memory</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</si>
  <si>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</si>
  <si>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</si>
  <si>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</si>
  <si>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</si>
  <si>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</si>
  <si>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</si>
  <si>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&lt;b&gt;Dual-gate IGZO FET Sensor Array for Multi-biomarker Detection &lt;/b&gt;&lt;b&gt;A&lt;/b&gt;&lt;b&gt;chieving Ultra High Sensitivity with 4.&lt;/b&gt;&lt;b&gt;4&lt;/b&gt;&lt;b&gt;26%/decade of &lt;/b&gt;&lt;b&gt;ss&lt;/b&gt;&lt;b&gt;DNA and &lt;/b&gt;&lt;b&gt;1102&lt;/b&gt;&lt;b&gt;nA/decade of &lt;/b&gt;&lt;b&gt;P&lt;/b&gt;&lt;b&gt;rotein CA125&lt;/b&gt; &lt;b&gt;&lt;br clear="all"&gt;&lt;/b&gt;</t>
  </si>
  <si>
    <t>&lt;p&gt;This work proposes a dual-gate IGZO-bioFET sensor array that is able to simultaneously detect cross-scale biomarkers without initial offset variation and exhibiting excellent performance, including high sensitivity (ssDNA - 4.426%/decade, CA125 protein - 1102 nA/decade), extremely low detect-of-limit (ssDNA - 1.67 aM, CA125 protein - 0.1 fg/mL), low operation voltage (0.1 V) and low initial offset variation (~ 2 nA). &lt;/p&gt;</t>
  </si>
  <si>
    <t>yao</t>
  </si>
  <si>
    <t>li</t>
  </si>
  <si>
    <t>liyao@ime.ac.cn</t>
  </si>
  <si>
    <t>Yao Li, yuying zhou, Bing Chen, Shuaidi Zhang, Ke Hu, Peiyun Li, Congyan Lu, Wenchang Zhang, Xiaonan Yang, Feng Zhang, Jiawei Wang, Ling Li</t>
  </si>
  <si>
    <t>Transport Properties of Crystalline IGZO Channel Devices: Effects of Cation Disorders, Composition and Dimensions</t>
  </si>
  <si>
    <t>In this work, we present a comprehensive investigation of the transport properties of crystalline IGZO channel devices. We calculate the bulk mobility employing first-principles method, which shows remarkable agreement with the experimental results. Building on this success, we develop an effective model which faithfully reproduces the atomistic calculation results. We then calculate the mobility across various regions of the IGZO composition space, and&amp;nbsp; explore the impact of changing dimensions from bulk to thin-body to nanowires. Finally, the current-voltage characteristics of nanowire transistors with IGZO channels are computed incorporating cation disorder scattering mechanism, which reveals disorder-induced threshold voltage variations.</t>
  </si>
  <si>
    <t>Deokhwa</t>
  </si>
  <si>
    <t>dhseo19@kaist.ac.kr</t>
  </si>
  <si>
    <t>Deokhwa Seo, Seunghyo Han, Jun-Hwe Cha, Seiyon Kim, Mincheol Shin</t>
  </si>
  <si>
    <t>Full Quantum-Mechanical Modeling of Cryogenic Charge Trapping: Application to BTI and Insights</t>
  </si>
  <si>
    <t>Quantum mechanical (QM) solutions are developed&amp;nbsp;&lt;span style="font-size: 1em;"&gt;for cryogenic MOSFET modeling. Both I-V and C-V characteristics can be accurately captured with the QM solver down to 10K. For charge trapping, a generalized QM solution of the NMP transition is developed based on the Franck-Condon Principle. Accurately fitted BTI degradation from 10 to 300K is realized for advanced FinFET and FDSOI. Hinged on the distance sensitivity of the tunneling probability, the defect atomic configuration is determined, this unlocks the full potential of the NMP model beyond the well understood defect energy distribution, establishing the closest connection with DFT calculations.&lt;/span&gt;</t>
  </si>
  <si>
    <t>ZHICHENG</t>
  </si>
  <si>
    <t>WU</t>
  </si>
  <si>
    <t>zhichengwu1@outlook.com</t>
  </si>
  <si>
    <t>ZHICHENG WU, ZUOWEI  ZHANG, XINYI ZHANG, ZIYI HU, TONG YU, ZIHENG BAI, ZEMENG FENG, RUI CHEN, LING LI, MING LIU</t>
  </si>
  <si>
    <t>Germanium Doped SnO&lt;sub&gt;2&lt;/sub&gt;: A Channel Material for Superior On-Off Current Ratio and Low Subthreshold Slope in n-Type SnO&lt;sub&gt;2&lt;/sub&gt;:Ge Thin Film Transistor</t>
  </si>
  <si>
    <t>We report germanium (Ge) doping to tin oxide (SnO&lt;sub&gt;2&lt;/sub&gt;) that led to achieving a record on-off current ratio of ~10&lt;sup&gt;9&lt;/sup&gt; and subthreshold slope (SS) of 77 mV/decade in a bottom-gated n-type SnO&lt;sub&gt;2&lt;/sub&gt;:Ge thin film transistor (TFT) with 40 &amp;mu;m channel length. Ge percentage control upto 12.2 % during co-sputtering of Ge and Sn in O&lt;sub&gt;2&lt;/sub&gt; plasma was shown to reduce oxygen vacancies upto 12.3 % due to substitutional doping, increase field-effect mobility upto 14.5 cm&lt;sup&gt;2&lt;/sup&gt;/V-s and also reduce contact resistance upto &amp;times;40 for aluminium source-drain, which were characterized for this exploratory TFT channel material demonstrated here for the first time</t>
  </si>
  <si>
    <t>Arnab</t>
  </si>
  <si>
    <t>Datta</t>
  </si>
  <si>
    <t>arnab.datta@ece.iitr.ac.in</t>
  </si>
  <si>
    <t>Indian Institute of Technology (IIT) Roorkee</t>
  </si>
  <si>
    <t>Jay Singh, Suman Gora, Mandeep Jangra, Arnab Datta</t>
  </si>
  <si>
    <t>Record-high Endurance of 10&lt;sup&gt;11&lt;/sup&gt; and Ultrashort Programming Speed of 30 ns in Ferroelectric Tunneling Junctions with Data Retention over 10 Years by Design Space Optimizations</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</si>
  <si>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</si>
  <si>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Ning0372@stu.pku.edu.cn</t>
  </si>
  <si>
    <t>Ning Feng, Min Zeng, Xiaobao Zhu, Jiajun Qiu, Ning Ji, Lining Zhang, Runsheng Wang, Ru Huang, Yanqing Wu</t>
  </si>
  <si>
    <t>The Physical Mechanisms of Endurance Degradation and Retention Failure in Hf-Ferroelectric Capacitor</t>
  </si>
  <si>
    <t>Hf&lt;sub&gt;0.5&lt;/sub&gt;Zr&lt;sub&gt;0.5&lt;/sub&gt;O&lt;sub&gt;2&lt;/sub&gt; (HZO) has garnered attention in electronic applications due to its high polarization switch speed and low power consumption. The reliability of HZO-based devices remains a concern. This work investigates the endurance mechanisms of HZO, proposing a comprehensive explanation involving recoverable fatigue, breakdown fatigue, wakeup and recover behavior. A universal method is proposed for achieving high endurance in ferroelectric capacitors without recovery. And for another critical reliability issue: retention, the thermal assistant polarization model has been developed. Above all, the proposed mechanisms pave the way to predict and optimize endurance and retention characteristics of the HZO device.</t>
  </si>
  <si>
    <t>Haoran</t>
  </si>
  <si>
    <t>haoran.yu@rug.nl</t>
  </si>
  <si>
    <t>Haoran Yu, Bing Chen, Wenhao Liu, Jiayi Zhao, Guanwen Yao, Fei Liu, Jiuren Zhou, Ran Cheng, Xiao Yu, Yan Liu, Genquan Han</t>
  </si>
  <si>
    <t>First Demonstration of High Temperature Reliability on La:HZO-La:In&lt;sub&gt;2&lt;/sub&gt;O&lt;sub&gt;3 &lt;/sub&gt;FeFET with Record Low E&lt;sub&gt;op&lt;/sub&gt;/E&lt;sub&gt;bd&lt;/sub&gt; and Record High Endurance of 10&lt;sup&gt;10&lt;/sup&gt; at 125&lt;sup&gt;o&lt;/sup&gt;C</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</si>
  <si>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</si>
  <si>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Min Zeng, Shiwei Yan, Shiyuan Liu, Tianyue Fu, Qianlan Hu, Ru Huang, Yanqing Wu</t>
  </si>
  <si>
    <t>Nitrogen Spike Annealing: A Non-equilibrium Method for Crystallization of Poly-InGaO TFT with High Mobility Exceeding 86.2cm&lt;sup&gt;2&lt;/sup&gt;/V&amp;[middot]s and Boosted Reliability</t>
  </si>
  <si>
    <t>We propose a novel nitrogen-spike annealing (NSA) method achieving poly In-Ga-O (IGO) TFTs, and statically 90% of the grains have a diameter less than 210 nm. This non-equilibrium annealing method employs spike patterned thermal treatment program with a peak temperature of 490 &amp;deg;C, facilitating the crystallization of IGO TFT with a highest &amp;micro;&lt;sub&gt;FE&lt;/sub&gt; of ~86.2 cm&amp;sup2;/V. The study highlights that the NSA is compatible to the devices with L = 450 &amp;micro;m to 55 nm and is a promising annealing technique for crystalline or poly-crystalline oxide devices with high mobility and reliability.</t>
  </si>
  <si>
    <t>zhangkuo@ime.ac.cn</t>
  </si>
  <si>
    <t>Kuo Zhang, Ziheng Bai, Jiayi Wang, Chunyu Zhang, Tong Yu, Yang Xu, Nannan You, Rui Chen, Zhicheng Wu, Di Geng, Guanhua Yang, Shengkai Wang, ling Li, Ming Liu</t>
  </si>
  <si>
    <t>Measurement of Thermal, Humidity, Solder and Aging Effects of Mechanical Stress and Silicon Circuit Electrical Performance in Quad Flat Packages</t>
  </si>
  <si>
    <t>Package-induced mechanical stress&lt;br&gt;due to thermal material expansion and humidity absorption has&amp;nbsp; impact on silicon circuit electrical performance. This work evaluates absolute packaging stress, soldering and humidity effects, and material aging using a stress-sensing chip with piezoresistive on-chip sensors and helps to predict the impact of stress during circuit design.</t>
  </si>
  <si>
    <t>Carl</t>
  </si>
  <si>
    <t>Riehm</t>
  </si>
  <si>
    <t>carl.riehm@tum.de</t>
  </si>
  <si>
    <t>Carl Riehm, Tobias Chlan, Szabolcs Molnar, Vartika Verma, Ralf Brederlow</t>
  </si>
  <si>
    <t>First Demonstration of Monolithic CMOS based on 4-inch Three-Layer MoTe2</t>
  </si>
  <si>
    <t>&lt;p&gt;Two-dimensional (2D) semiconductors, which possess atomic-scale thickness and superior electrostatic control, have been identified as the most promising channel material candidates for sub-1 nm technology nodes. Nevertheless, 2D-CMOS has encountered several challenges, including the lack of effective doping approaches and incompatibility with Si-CMOS processes, which have hindered the further development of 2D semiconductor-based integrated circuits&amp;nbsp;(2D-ICs). This study presents the fabrication of 4-inch wafer-scale 3L-MoTe2 CMOS inverter arrays, based on a top-gate transistor architecture. Following the co-optimization of contact and top-gate processes, the MoTe2 CMOS exhibited a voltage gain of approximately 35, demonstrating&amp;nbsp;the feasibility of fabricating wafer-scale CMOS 2D-ICs.&lt;/p&gt;</t>
  </si>
  <si>
    <t>22112020015@m.fudan.edu.cn</t>
  </si>
  <si>
    <t>Yan Hu, Chuming Sheng, Zhejia Zhang, Qicheng Sun, Jinshu Zhang, Saifei Gou, Xiangqi Dong, Yuxuan Zhu, Mingrui Ao, Yuchen Tian, Xinliu He, Haojie Chen, Die Wang, Yufei Song, Jieya Shang, Xinyu Wang, Yue Zhang, Yi Wang, Xu Wang, Zihan Xu, Peng Zhou, Wenzhong Bao</t>
  </si>
  <si>
    <t>Predefined Novel Piezo-on-Insulator (PN-POI) Substrates for 5G/6G Acoustic Devices</t>
  </si>
  <si>
    <t>&lt;p&gt;This work proposed a predefined novel Piezo-on-Insulator (PN-POI) with patterned bottom metal for 5G and 6G acoustic devices. Based on the PN-POI, not only the transverse electric field excited SH0 mode and LL-SAW resonators but also the vertical electric field excited SH1 and A1 mode resonators and HBAR are also realized. These devices can be widely used in filters, oscillators, and sensors, proving the dramatically expanded functions of PN-POI. Among them, an SH1 mode resonator exhibits the largest &lt;i&gt;k&lt;/i&gt;&lt;sup&gt;2&lt;/sup&gt; of 36.3% and the highest phase velocity exceeds 7000 m/s, showing great potential for application in 5G and 6G acoustic devices.&lt;/p&gt;</t>
  </si>
  <si>
    <t>Jinbo</t>
  </si>
  <si>
    <t>wujb@xoish.com</t>
  </si>
  <si>
    <t>Shanghai Xin Ou Integration Technology Co., Ltd.</t>
  </si>
  <si>
    <t>Xinjian Ke, Jinbo Wu, Shibin Zhang, Xiaoli Fang, Pengcheng Zheng, Liping Zhang, Dan Ling, Juxing He, Kai Huang, Xin Ou</t>
  </si>
  <si>
    <t>An Efficient Methodology for The Device-to-Circuit Prediction of Hot Carrier Degradation for 14 nm Si FinFET</t>
  </si>
  <si>
    <t>The mechanism of transistor&amp;rsquo;s comprehensive transport behavior after hot carrier injection (HCI) is presented, and validated in 130 nm MOSFET and 14 nm FinFET. A unified trap-based transport degradation (TTD) model is developed to exactly depict the transport behavior degradation of the transistor. An efficient method is proposed to predict the &lt;i&gt;I&lt;/i&gt;-&lt;i&gt;V&lt;/i&gt; of the degraded transistors, by experimentally obtained the degradation of threshold voltage &lt;i&gt;V&lt;/i&gt;&lt;sub&gt;th&lt;/sub&gt; and saturation drain current &lt;i&gt;I&lt;/i&gt;&lt;sub&gt;dsat&lt;/sub&gt;. Circuit reliability simulation is implemented by Verilog-A, which achieved by introduce TTD model to the Virtual Source (VS) model. A methodology to simulate circuits performance considering devices reliability is demonstrated.</t>
  </si>
  <si>
    <t>Junru</t>
  </si>
  <si>
    <t>Qu</t>
  </si>
  <si>
    <t>junru_qu@zju.edu.cn</t>
  </si>
  <si>
    <t>College of Integrated Circuit, Zhejiang University, Hangzhou, China</t>
  </si>
  <si>
    <t>Junru Qu, Dong Liu, Jiabao Ye, Xiao Yu, Ran Cheng, Yan Liu, Genquan Han, Bing Chen</t>
  </si>
  <si>
    <t>800-V Irradiation-Hardened Device Technology on GaN-on-SiC Power Integration Platform</t>
  </si>
  <si>
    <t>This work reports the first demonstration of 800V irradiation-hardened (IH) GaN device technology on the GaN-on-SiC power integration platform. IH p-GaN HEMT, MIS HEMT and rectifier are achieved simultaneously, showing single-event burnout voltages above 800 V and SEB degradation rates of only 5~10%. These results are the best reported among Si/GaN/SiC devices to date. Meanwhile, nanosecond switching is revealed, achieving a high-power conversion efficiency of 96%&lt;b&gt; &lt;/b&gt;under 500W/300K irradiation conditions. In the half-bridge circuit tests, the high-side and low-side IH devices are immune to crosstalk，revealing 600V/1MHz high-frequency switching. These results show the enormous potential of IH-GaN devices/circuits for irradiation applications.</t>
  </si>
  <si>
    <t>fengzhou@nju.edu.cn</t>
  </si>
  <si>
    <t>Feng Zhou, qi Wang, ming  Liu, yang  Xia, ke  Wu, heng Li, gang  Zhu, zong  Xu, fang  Ren, Dong  Zhou, jun  Chen, dou  Zheng, Rong Zhang, dong  Ye,  Hai  Lu</t>
  </si>
  <si>
    <t>Wrap-Around Gate delivering 600V/1.0 m&amp;[Omega]∙cm&amp;[sup2], Normally-Off, Dispersion-Free CAVETs with Record-High Gate Swing &lt;br clear="all"&gt;</t>
  </si>
  <si>
    <t>&lt;p&gt;A normally-off vertical GaN-on-GaN trench-CAVET with wrap-around gate (WG-CAVET) was demonstrated, offering a large V&lt;sub&gt;TH&lt;/sub&gt; of 6.5V and record high gate swing of 40 V to prevent faulty turn-on and ensure compatibility with gate-driver designs. MIS gate wrapped-around the 2DEG channel three-dimensionally through a periodic-groove-structure, enhancing gate controllability and mitigating dispersion by acting as a field plate. WG-CAVET achieved high current of 4.8kA/cm&lt;sup&gt;2&lt;/sup&gt;, low R&lt;sub&gt;ON,SP&lt;/sub&gt; of 1.0m&amp;Omega;∙cm&lt;sup&gt;2&lt;/sup&gt;, and 600V breakdown using a 5-&amp;mu;m-thick drift layer. No dispersion was observed. Dynamic R&lt;sub&gt;ON&lt;/sub&gt;&amp;nbsp;was only 1.11, much smaller compared to the lateral counterpart. large-area multi-gate-finger WG-CAVET was scaled for Ampere-level high-current operations.&amp;nbsp;&lt;/p&gt;</t>
  </si>
  <si>
    <t>Xinyi</t>
  </si>
  <si>
    <t>Wen</t>
  </si>
  <si>
    <t>xinyiwen@stanford.edu</t>
  </si>
  <si>
    <t>Xinyi Wen, Hayao Kasai, Koukichi Fujita, Tsuyoshi Yamasaki , Tatsuro Sawada,  Maliha Noshin, Chuanzhe Meng, Srabanti Chowdhury</t>
  </si>
  <si>
    <t>Spintronic Artificial Neurons showing Integrate-And-Fire Behavior with Reliable Cycling Operation</t>
  </si>
  <si>
    <t>&lt;p&gt;We experimentally show that integrate-and-fire neurons can be achieved using a magnetic nanodevice consisting of a domain wall racetrack and magnetic tunnel junction with reliable operation of the devices over 100 continuous cycles. Our neuron devices perform a spiking neural network image recognition task matching performance of the ideal devices. &lt;/p&gt;</t>
  </si>
  <si>
    <t>Cui</t>
  </si>
  <si>
    <t>cancui@utexas.edu</t>
  </si>
  <si>
    <t>Jean Anne Incorvia, Can Cui, Sam Liu, Jaesuk Kwon</t>
  </si>
  <si>
    <t>Record Performance and Accurate BTI Measurement in ITO FETs: Exposing Measure-Stress-Measure Method Flaws with On-the-Fly Technique</t>
  </si>
  <si>
    <t>We report ITO dual-gated FETs with the highest I&lt;sub&gt;ON&lt;/sub&gt; and sub-1 nm EOT (0.85 nm). We observe best-in-class V&lt;sub&gt;th&lt;/sub&gt; shifts: -20 mV (PBTI) and 70 mV (NBTI) under record-high oxide stress fields. Our findings reveal Measure-Stress-Measure method inaccuracies, showing millisecond V&lt;sub&gt;th&lt;/sub&gt; recovery with On-the-Fly technique.</t>
  </si>
  <si>
    <t>Md Sazzadur</t>
  </si>
  <si>
    <t>Rahman</t>
  </si>
  <si>
    <t>sazzadur.rahman@duke.edu</t>
  </si>
  <si>
    <t>Duke University</t>
  </si>
  <si>
    <t>Md Sazzadur Rahman, Arijit Sarkar, Dinuk De Silva, Austin Harrison, Yu Kuo , Jiazheng Chen, Xudong Zhuang, Asif Khan, Tania Roy</t>
  </si>
  <si>
    <t>A Compact and Efficient Gaussian Mixture Model Approximator with Complementary Ferroelectric Field Effect Transistor Model</t>
  </si>
  <si>
    <t>We demonstrate a novel computation regime based on complementary ferroelectric field-effect transistor. The Gaussian Mixture Model (GMM) is widely used in machine learning and robot control. &amp;nbsp;The Gaussian function can be expressed as the current flow by programming both pFeFET and nFeFET to different combination of states. Full programming of the Gaussian function requires manipulation of the means, covariance , and weights, which is validated on the 28nm HKMG CFeFET. A demonstration on robot planning is also conducted . Compared to previous work, our proposal realizes both low area overhead and full programmability of all three vital parameters.&amp;nbsp;&amp;nbsp;&lt;div id="gtx-trans" style="position: absolute; left: 167px; top: 216px;"&gt;&lt;div class="gtx-trans-icon"&gt;&lt;/div&gt;&lt;/div&gt;</t>
  </si>
  <si>
    <t>YIMING</t>
  </si>
  <si>
    <t>SONG</t>
  </si>
  <si>
    <t>ysong24@nd.edu</t>
  </si>
  <si>
    <t>YIMING SONG, XUEZHONG NIU, ZHOUHANG JIANG, HALID MULAOSMANOVIC, Stefan Duenkel, Dominik Kleimaier, Steven Soss, Sven Beyer, Thomas Kämpfe, Mohsen  Imani, Mengxue Hou, Vijaykrishnan  Narayanan, Ningyuan Cao, Kai Ni</t>
  </si>
  <si>
    <t>Frequency Stability of Self-Sustaining Oscillators and Phase-Locked Loops Referenced to AlN-on-Si Length- and Radial-Extensional Mode Resonators</t>
  </si>
  <si>
    <t>We report on the first comparative investigation on the frequency stability of self-sustaining oscillators (SSOs) and phase-locked loops (PLLs) referenced to the same piezoelectric aluminum nitride on silicon (AlN-on-Si, AlN/Si) bulk acoustic wave (BAW) resonators. As the frequency-determining elements, in either the SSO or PLL type of feedback scheme, the microelectromechanical systems (MEMS) BAW resonators include both length-extensional (LE) mode and radial-extensional (RE) mode resonators. A bar-shaped AlN/Si BAW resonator operating in its LE mode, and a dual-ring BAW resonator operating in its in-phase RE mode, are employed, to quantitatively study and compare the relative performance of the feedback loops.&amp;nbsp;</t>
  </si>
  <si>
    <t>Watkins</t>
  </si>
  <si>
    <t>watkins.connor@ufl.edu</t>
  </si>
  <si>
    <t>University of Florida</t>
  </si>
  <si>
    <t>Connor Watkins, Tahmid Kaisar, Mina Rais-Zadeh, Philip Feng</t>
  </si>
  <si>
    <t>Comprehensive investigation on temperature-dependent gate-length scaling behavior in cryogenic Al&lt;sub&gt;0.3&lt;/sub&gt;Ga&lt;sub&gt;0.7&lt;/sub&gt;N/GaN QW-HEMTs on SiC substrate</t>
  </si>
  <si>
    <t>&lt;p&gt;We present a systematic analysis of the temperature-dependent gate-length scaling behavior on DC and high-frequency characteristics of Al&lt;i&gt;&lt;sub&gt;0.3&lt;/sub&gt;&lt;/i&gt;Ga&lt;i&gt;&lt;sub&gt;0.7&lt;/sub&gt;&lt;/i&gt;N/GaN quantum-well HEMTs with &lt;i&gt;L&lt;sub&gt;g&lt;/sub&gt;&lt;/i&gt; from 10 mm to 100 nm and with temperature from 300 K to 4 K. The fabricated &lt;i&gt;L&lt;sub&gt;g&lt;/sub&gt;&lt;/i&gt; = 100 nm device exhibits an excellent combination of &lt;i&gt;R&lt;sub&gt;ON&lt;/sub&gt;&lt;/i&gt; = 0.85 W&amp;times;mm, &lt;i&gt;g&lt;sub&gt;m_max&lt;/sub&gt;&lt;/i&gt; = 358 mS/mm, &lt;i&gt;S&lt;/i&gt; = 8.51 mV/decade, &lt;i&gt;f&lt;sub&gt;T&lt;/sub&gt;&lt;/i&gt; = 121 GHz and &lt;i&gt;f&lt;sub&gt;max&lt;/sub&gt;&lt;/i&gt; = 270 GHz at 4 K. Particularly, the long-channel device displays an extremely small value of &lt;i&gt;S&lt;/i&gt; = 5.91 mV/decade at 4 K, the lowest ever reported in any cryogenic GaN HEMT technology. &amp;nbsp;&lt;/p&gt;</t>
  </si>
  <si>
    <t>SuMin</t>
  </si>
  <si>
    <t>ch05kr@knu.ac.kr</t>
  </si>
  <si>
    <t>Su-Min Choi, Wan-Soo Park, Hyeok-Jun Lee, Yong-Soo Jeon, Hyo-Jin Kim, Seung-Woo Son, Min-Seo Yu, In-Geun Lee, Tae-Woo Kim, Young-Hun Han, Jun-Ho  Song, Jae-Hak Lee, Kyoung-Hoon Yang, Dae-Hyun Kim</t>
  </si>
  <si>
    <t>&lt;b&gt;First Demonstration of Short Chanel (50 nm) BEOL-Compatible Te-TeO&lt;/b&gt;&lt;b&gt;&lt;i&gt;&lt;sub&gt;x&lt;/sub&gt;&lt;/i&gt;&lt;/b&gt;&lt;b&gt; p-FETs with Record High &lt;/b&gt;&lt;b&gt;&lt;i&gt;G&lt;/i&gt;&lt;/b&gt;&lt;b&gt;&lt;sub&gt;m, max &lt;/sub&gt;&lt;/b&gt;&lt;b&gt;of 142 &amp;[mu]S/&amp;[mu]m Enabling 3&lt;/b&gt;&lt;b&gt;D&lt;/b&gt;&lt;b&gt; &lt;/b&gt;&lt;b&gt;Sta&lt;/b&gt;&lt;b&gt;ckable Oxide Semiconductor CMOS with High Voltage Gain of 233 at 77 K&lt;/b&gt;</t>
  </si>
  <si>
    <t>&lt;p&gt;Targeting high performance computing at cryogenic temperatures, we report BEOL-compatible p-type Te-TeO&lt;i&gt;&lt;sub&gt;x&lt;/sub&gt;&lt;/i&gt;&amp;nbsp;FETs with a 50 nm channel length, deposited using cost-effective, scalable sputtering. Our device exhibits a &lt;i&gt;G&lt;/i&gt;&lt;sub&gt;m, max&lt;/sub&gt;&amp;nbsp;of 142 &amp;mu;S/&amp;mu;m, an on/off ratio over 3&amp;times;10⁸, an &lt;i&gt;SS&lt;/i&gt;&amp;nbsp;of 99 mV/Dec., hole mobility of 28.6 cm&amp;sup2;/V∙s, and excellent NBTI/PBTI reliability at 77 K. Combined with ITO-channel n-FETs and HfO&lt;sub&gt;2&lt;/sub&gt;&amp;nbsp;gate dielectric, we achieved BEOL 3D stackable CMOS inverters with excellent threshold voltage matching, a high voltage gain of 233, and a wide noise margin of ~86% at 2 V &lt;i&gt;V&lt;/i&gt;&lt;sub&gt;DD&lt;/sub&gt;&amp;nbsp;and 77 K.&lt;/p&gt;</t>
  </si>
  <si>
    <t>YING</t>
  </si>
  <si>
    <t>E0973840@u.nus.edu</t>
  </si>
  <si>
    <t>NUS</t>
  </si>
  <si>
    <t>Yiyuan Sun, Ying Xu, Zijie Zheng, Yuxuan Wang, Yuye Kang, Kaizhen Han, Xuanqi Chen, Gerui Zheng, Xiao Gong</t>
  </si>
  <si>
    <t>High-Performance Robust Vertical All-Oxide Field-Effect Transistors Processed under BEOL and DRAM Thermal Budgets</t>
  </si>
  <si>
    <t>&lt;p&gt;We report on high-performance and robust ALD based all-oxide field-effect transistors with BEOL/DRAM thermal budgets, achieving I&lt;sub&gt;SAT,1V&lt;/sub&gt;&amp;gt;750/650 &amp;mu;A/&amp;mu;m and I&lt;sub&gt;SAT, max&lt;/sub&gt;&amp;gt;10.5 mA/&amp;mu;m, corresponding to J&lt;sub&gt;max&lt;/sub&gt;&amp;gt;4.2&amp;times;10&lt;sup&gt;8&lt;/sup&gt; A/cm&lt;sup&gt;2&lt;/sup&gt;. Vertical devices demonstrate AND logic with high stability (&amp;Delta;V&lt;sub&gt;TH&lt;/sub&gt;&amp;lt;-12/-40 mV). All-oxide transistors operate up to 350 ℃ and survive up to 650 ℃. &lt;/p&gt;</t>
  </si>
  <si>
    <t>Zehao</t>
  </si>
  <si>
    <t>lin1174@purdue.edu</t>
  </si>
  <si>
    <t>Purdue Univeristy</t>
  </si>
  <si>
    <t>Zehao Lin, Chang Niu, Jian-Yu  Lin, Yizhi Zhang, Changhyuck Sung, Minji Hong, Daewon Ha, Haiyan Wang, Peide Ye</t>
  </si>
  <si>
    <t>First Demonstration of Unclonable Double Encryption 28nm RRAM-based Compute-in-Memory Macro for Confidential AI</t>
  </si>
  <si>
    <t>&lt;p&gt;For the first time, we demonstrate an unclonable 28nm RRAM based CIM macro with in-situ double encryption and MVM to protect the AI models. Main features include: 1) the sign and the value of weights are encrypted with different keys show 2&lt;sup&gt;960&lt;/sup&gt;&lt;sub&gt; &lt;/sub&gt;higher key space. 2) the multi-bit weights can be in-situ decrypted within one cycle. 3) the variability of the MOSFET creates an unclonable identity. So, the macro is still trustworthy even when all the keys are exposed, which is beyond all traditional encryption methods.&lt;/p&gt;</t>
  </si>
  <si>
    <t>Yiyang</t>
  </si>
  <si>
    <t>2101111372@stu.pku.edu.cn</t>
  </si>
  <si>
    <t>Yiyang Chen, Lixia Han, Ao Shi, Lianliang Wu, Hairuo Lu, Jiaqi Li, Haozhang Yang, Yulin Feng, Zheng Zhou, Lifeng  Liu, Xiaoyan Liu, Jinfeng Kang, Peng Huang</t>
  </si>
  <si>
    <t>First Demonstration of Lower-Power M3D CMOS Inverters and Circuits Based on FEOL Si p-Tunnel FET and BEOL ITO nFET with Record-Low Static Power and Record-High Voltage Gain of 522 V/V</t>
  </si>
  <si>
    <t>&lt;p&gt;In this work, low-power CMOS inverter and logic circuits are demonstrated by monolithic 3D integration (M3D) of vertically stacked FEOL p-type silicon tunnel FET (TFET) and BEOL n-type indium-tin-oxide (ITO) FET for the first time. Our ITO/TFET M3D CMOS inverters show record low static power of 4.83 pW at V&lt;sub&gt;dd&lt;/sub&gt;&amp;nbsp;= 1 V and a high voltage gain of 522 V/V at V&lt;sub&gt;dd&lt;/sub&gt;&amp;nbsp;= 2.5 V. Meanwhile, we also verified the functionality of logic circuits including NOR, NAND, 4T-SRAM, and 5-stage ring oscillator (RO), and our 5-stage RO achieved the record-low propagation delay of 30 ns/stage among AOS-related CMOS devices.&lt;/p&gt;</t>
  </si>
  <si>
    <t>Anyu Tong, Kaifeng Wang, Zhiyu Wang, Xiong Xiong, Qianlan Hu, Shiwei Yan, Shenwu Zhu, Qijun Li, Yongqin Wu, Ye Ren, Weihai Bu, Qianqian Huang, Yanqing Wu, Ru Huang</t>
  </si>
  <si>
    <t>Ultrafast Memory Exploration: Multiscale Simulation of Transistors with Sliding Ferroelectric Channels desirable attributes</t>
  </si>
  <si>
    <t>This study investigates ferroelectric transistors using 2D sliding FE semiconductors as channels. We screen six 2D materials for&amp;nbsp;desirable attributes. Machine learning-driven molecular dynamics finds PtS₂'s wall migration speed up to 3.96 nm/ps at 1 V/nm. First-principles quantum transport simulations show an on/off ratio of 4.5&amp;times;10&lt;sup&gt;5&lt;/sup&gt; and an on-current of 232 &amp;mu;A/&amp;mu;m.</t>
  </si>
  <si>
    <t>Guanwen</t>
  </si>
  <si>
    <t>yaogw@stu.pku.edu.cn</t>
  </si>
  <si>
    <t>Guanwen Yao, Ligong Zhang, Fei Liu</t>
  </si>
  <si>
    <t>A novel transistor free design of SOT-MRAM written by unipolar current with record bit cell size (15F&lt;sup&gt;2&lt;/sup&gt;)</t>
  </si>
  <si>
    <t>Spin-orbit torque (SOT)-MRAM bit cell occupies a large area (75F&lt;sup&gt;2&lt;/sup&gt;) due to the two access transistors in the bit cell. To minimize this, our novel SOT-MTJ device enables unipolar current writing, replacing transistors with diodes, achieving a remarkably small size of only 24F&lt;sup&gt;2&lt;/sup&gt;. Moreover, multiple MTJ bits can be designed on a shared SOT track and written simultaneously via the VCMA effect with lower energy consumption. We introduced a 5D-4M structure, further decreasing the area to 15F&lt;sup&gt;2&lt;/sup&gt; (0.003&amp;mu;m&lt;sup&gt;2&lt;/sup&gt;) and achieving a 75% reduction in energy consumption compared to the 5T-4M structure.</t>
  </si>
  <si>
    <t>bruceyang99@yeah.net</t>
  </si>
  <si>
    <t>1. Institute of Microelectronics, Chinese Academy of Sciences, Beijing 100029, China;  2.School of Microelectronics, University of Chinese Academy of Sciences (UCAS), Beijing 100049, China;</t>
  </si>
  <si>
    <t>Yang Bowen, Zhao Lei, Yang Meiyin, Gao Jianfeng, Zou Sinan, Li Yanru, Yu Peiyue, Shen Bowen, Xue Yuan, Gong Shuaiyu, Li Junfeng, Cui Yan, Yang Xiaolei, Wang Ming, He Shikun, Cai Kaiming, Luo Jun</t>
  </si>
  <si>
    <t>First Demonstration of Charge-Domain Compute-in-Memory with NAND Ferroelectric FET</t>
  </si>
  <si>
    <t>&lt;p&gt;In this work, we propose a design for charge domain in-memory computing (CiM) based on NAND structure ferroelectric field-effect transistor (FeFET) array, which has better device variation resilience than conventional current-domain CiM, improves inference accuracy, low power consumption, and also compatibility with nonbinary input calculation. The functionality of this design is verified experimentally in fabricated array.&lt;/p&gt;</t>
  </si>
  <si>
    <t>jiahui Duan, Kshama  Lakshmi Ranganatha, Yiming Song, Po-Kai Hsu, Yushan Lee, Shon Minji, Xiao Gong, Vijaykrishnan Narayanan, Shimeng Yu, Siddharth Joshi, Kai Ni</t>
  </si>
  <si>
    <t>Graphene Insertion Layer for High Performance 2D-3D Schottky Diodes</t>
  </si>
  <si>
    <t>In 2D layered systems, the conversion of excessive photoexcited energy into an electrical response before losing it to the substrate is crucial for energy-efficient photodetection. The carrier transfer, sensitivity, and modulation frequencies are limited by these hot electron energy losses at photoemission junctions. Our study showcases improved photoresponse in multilayer graphene (MLG)/Si Schottky junctions by inserting an electronically decoupled interfacial graphene (Gr). This modified interface effectively suppresses dark current while maintaining hot carrier re-thermalization in the MLG film, leading to enhanced photothermionic emission (PTI). This work demonstrates a simple interfacial engineering technique to suppress dark current and photoexcited carrier energy losses in hybrid 2D-3D interfaces with broader implications in energy-efficient electronics, optoelectronics, and memory devices.&amp;nbsp;</t>
  </si>
  <si>
    <t>Srikrishna Chanakya Bodepudi, Muhammad Abid Anwar, Muhammad  Malik,  Xiaolei Ding, Yance Chen, Yue  Dai, Zongwen Li, Zhi-Xiang  Zhang, Yunfei Xie , Wenzhang Fang, Huan Hu, Bin Yu, Yang Xu</t>
  </si>
  <si>
    <t>A New Hybrid-SCR for the ESD protection of Automotive CAN in BCD technologies</t>
  </si>
  <si>
    <t>For the first time, a new Hybrid-SCR which has both Dual Direction(DD)-SCR and Uni Direction(Uni)-SCR functions to protect ESD of Automotive Controller Area Network(CAN) is proposed. The proposed Hybrid-SCR can reduce the number of ESD devices(DD-SCR) by 66% in CAN due to its inherent DD-SCR and Uni-SCR functions. The TLP characteristics of Hybrid-SCR are simulated with Sentaurus TCAD according to device structure, which reveals both DD-SCR and Uni-SCR embedded in Hybrid-SCR work successfully. &amp;nbsp;Conclusionally, Hybrid-SCR would be one of the promising candidate for Dual Direction protection solutions in BCD technologies.</t>
  </si>
  <si>
    <t>Heehwan</t>
  </si>
  <si>
    <t>heehwan.ji@skkeyfoundry.com</t>
  </si>
  <si>
    <t>skkeyfoundry</t>
  </si>
  <si>
    <t>Heehwan Ji, Gyeongsun Park, Eunkyung Park, Hyunwoong Choi, Seunggu Jeong, Jinhee  Han, Joohee  Choi, Ihlhyun Cho, Patrick Han, Kwangil Kim, Youngsoo Kang, Sungbum Park, Kyungho Lee</t>
  </si>
  <si>
    <t>Large-area 64&amp;[mult]64 Ion-Sensitive Thin-Film Transistor Bio-chip for Real-time Detection of Multiple Pathogenic Bacteria DNAs</t>
  </si>
  <si>
    <t>This work presents a large-area (32 mm &amp;times; 32 mm) bio-sensor chip consisting of 64&amp;times;64 ion-sensitive thin-film transistor (ISTFT) pixels. The chip is fabricated based on the industry standard low-temperature polycrystalline silicon (LTPS) thin-film transistor (TFT) backplane processes from the semiconductor fab. Full-area dynamic mapping of proton dynamics in solution with high sensitivity and high spatiotemporal resolution is demonstrated. Furthermore, the bio-chip is integrated with a customized microfluidic channel to realize real-time label-free detection of multiple DNA biomarkers, enabling parallel screening of pathogenic bacteria.</t>
  </si>
  <si>
    <t>terry_tang@sjtu.edu.cn</t>
  </si>
  <si>
    <t>Wei Tang, Jun Li, Haiyang Yu, Fucheng Wang, Zhonghao Shi, Yu Huang, Ziheng Wang, Mengwei Si, Wei Jiang, Xiaojun Guo</t>
  </si>
  <si>
    <t>First demonstration of Magnetic Random Access Memory Device Written by the Polarization of Ferroelectric HfZrO with ultra-low energy consumption (&lt;b&gt;&lt;i&gt;10 fJ&lt;/i&gt;&lt;/b&gt;) and Write Error Rate(&lt;b&gt;&lt;i&gt;＜&lt;/i&gt;&lt;/b&gt;&lt;b&gt;&lt;i&gt;10&lt;sup&gt;-10&lt;/sup&gt;&lt;/i&gt;&lt;/b&gt;) without external magnetic field &lt;br clear="all"&gt;</t>
  </si>
  <si>
    <t>We are the first to demonstrate a MRAM device written by electric field from the polarization of ferroelectric HfZrO under voltage. The polarization of HZO by voltage generates an electric field at the HZO/MRAM interface, which tunes the magnetic anisotropy of the free layer in the MRAM device. This causes the magnetic moment to switch between perpendicular and in-plane direction, achieving the purpose of writing. The energy consumption of the HZO-MRAM device is as low as 10 fJ, and the writing error rate is smaller than 10&lt;sup&gt;-10&lt;/sup&gt;. In addition, the endurance of the HZO-MRAM device can be higher than 10&lt;sup&gt;10&lt;/sup&gt;.</t>
  </si>
  <si>
    <t>liyanru@ime.ac.cn</t>
  </si>
  <si>
    <t>Yan Li, Shuai Gong, Mei Yang, Hong Yuan, Pei Yu, Jian Gao, Shuai Yang, Yan Cui, Jing Xu, Tian Gong, Qing Luo, Jun Luo</t>
  </si>
  <si>
    <t>Controlling ReRAM&amp;rsquo;s Switching Characteristics with Shadow Memory for Efficient Continual Learning</t>
  </si>
  <si>
    <t>We propose integrating &amp;ldquo;shadow&amp;rdquo; memristor with synaptic memristor to adjust switching characteristics of the latter, e.g., by scaling programming voltages using a voltage divider configuration. Such adjustment allows tightening device-to-device variations in switching behavior across a chip, an essential requirement for implementing memristor-based fast (few-shot, real-time) learning neuromorphic systems. We experimentally validated our approach on two exemplary fast learning scenarios to show that it significantly improves their performance. Additionally, we demonstrate that shadow memristors allows avoiding catastrophic forgetting by shifting switching threshold voltages of sensitive synaptic&lt;br&gt;memristors. Therefore, the proposed approach enables two key features of continual learning.</t>
  </si>
  <si>
    <t>Sai Sukruth</t>
  </si>
  <si>
    <t>Bezugam</t>
  </si>
  <si>
    <t>saisukruthbezugam@ieee.org</t>
  </si>
  <si>
    <t>UC Santa Barbara</t>
  </si>
  <si>
    <t>Sai Sukruth Bezugam, Tinish Bhattacharya, Horst Petschenig, Sanghyeon  Choi, George Hutchinson, Giacomo Pedretti, Xia Sheng, Jim Ignowski, Thomas Van Vaerenbergh, Raymond G Beausoleil, Robert  Legenstein, Dmitri Strukov</t>
  </si>
  <si>
    <t>High precision of diamond MEMS cantilever for force sensing utilizing high mode resonance</t>
  </si>
  <si>
    <t>By using high-order mode resonance, the frequency stability of a diamond cantilever beam is improved from 0.4mHz to 0.1mHz. As a result, the force resolution reaches 10&lt;sup&gt;-25&lt;/sup&gt;N/Hz&lt;sup&gt;0.5&lt;/sup&gt; and the minimal mass is 5.49x10&lt;sup&gt;-22&lt;/sup&gt;kg.</t>
  </si>
  <si>
    <t>Wen Zhao, Guo Chen, Keyun Gu, Zilong Zhang, Yasuo Koide, Meiyong Liao</t>
  </si>
  <si>
    <t>&lt;b&gt;Multi-scale Simulation of Defect Characteristics in Hafnia Ferroelectric Tunnel Junctions&lt;/b&gt;</t>
  </si>
  <si>
    <t>In this study, we propose a multi-scale simulation approach to investigate the defect-related transport properties of HfO&lt;sub&gt;2&lt;/sub&gt; ferroelectric tunneling junctions (FTJs). Our method employs first-principles to assess the impact of defects on materials and heterojunctions, and utilizes Marcus theory to determine the charge trapping rate. Additionally, we apply nonradiative multiphonon theory to calculate the trap-assisted tunneling current. By comparing our results with experimental data, we validate the accuracy of our simulation method and optimize tunnel resistance ratio (TER). This multi-scale approach effectively captures the variations in device characteristics induced by defect&lt;b&gt;s&lt;/b&gt;, offering valuable insights for understanding and designing hafnia FTJs.</t>
  </si>
  <si>
    <t>Zhijiang</t>
  </si>
  <si>
    <t>wangzhijiang@pku.edu.cn</t>
  </si>
  <si>
    <t>Zhijiang Wang, Yuchen Wang, Wanwang Yang, Xiaoxin Xie, Xiaoyan Liu, Fei Liu</t>
  </si>
  <si>
    <t>Unveiling the Mobility-Threshold Voltage Trade-Off in nm-thick a-IGZO TFTs: Role of Structural Disorder-driven Scattering, Composition, and Thickness</t>
  </si>
  <si>
    <t>Recently, it has been shown that the mobility of a-IGZO TFTs has dependence on channel thickness and metal composition ratio, and the trade-off between mobility and threshold voltage exists&lt;a href="file:///C:/Users/Taehyun/Desktop/IEDM/submission/IEDM_2024_text_version.3.1.docx#_bookmark1"&gt;.&lt;/a&gt; In this study, we report, for the first time, the mobility-V&lt;sub&gt;th&lt;/sub&gt;&lt;i&gt; &lt;/i&gt;trade-off is universal over the various thickness of IGZO channel as well as for the entire metal compositions. To unveil the origin of the universal trend, we developed a mobility model that covers full composition and thickness of a-IGZO with composition-resolved parameters using DFT and machine learning potential taking into account its structurally driven variation of the amorphous material.</t>
  </si>
  <si>
    <t>Taehyun</t>
  </si>
  <si>
    <t>qew394@unist.ac.kr</t>
  </si>
  <si>
    <t>Ulsan National Institute of Science and Technology</t>
  </si>
  <si>
    <t>Taehyun Kim</t>
  </si>
  <si>
    <t>D2D-TCAD-ML: A TCAD-Augmented Machine Learning Framework to Enable Device-to-Device Adaptions for Yield Enhancement in 100 mm GaN Device Fabrication</t>
  </si>
  <si>
    <t>&lt;p&gt;We demonstrate a novel simulation-augmented machine learning (ML) framework to generate device-to-device (D2D) adaptions for yield enhancement. We experimentally demonstrate this framework in the 100 mm GaN diode fabrication to enhance the yield of breakdown voltage (&lt;i&gt;BV&lt;/i&gt;), a device metric with complex physics. Rapid and accurate TCAD simulations are developed and then deployed to train a surrogate model. An optimization algorithm uses this model to generate D2D designs according to the wafer map of lithography variations. The D2D adaptions enable an improvement of &lt;i&gt;BV&lt;/i&gt; yield from 46% to 93%, showing the promise of the TCAD-ML framework for semiconductor manufacturing.&amp;nbsp;&lt;/p&gt;</t>
  </si>
  <si>
    <t>Yifan Wang, Albert Lu, Nathan Yee, Zineng Yang, Kai Cheng, Ivan Kravchenko, Hiu Yung Wong, Yuhao Zhang</t>
  </si>
  <si>
    <t>&lt;b&gt;Novel 4F&lt;sup&gt;2&lt;/sup&gt; Multi-bit Dual-gate 2T0C for High-density DRAM with Improved Vertical-channel IGZO TFTs by Self-aligned Single-step Process&lt;/b&gt;</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</si>
  <si>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</si>
  <si>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</si>
  <si>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liaofuxi@ime.ac.cn</t>
  </si>
  <si>
    <t>Institute of Microelectronics</t>
  </si>
  <si>
    <t>Fuxi Liao, Zhengyong Zhu, Guanhua Yang, Arokia Nathan, Ling Li, Ming Liu</t>
  </si>
  <si>
    <t>Temperature-Insensitive 2D Resonant Gap-Based Strain Sensor</t>
  </si>
  <si>
    <t>&lt;p&gt;A resonant micromechanical strain sensor employing gap-dependent electrical stiffness across quad-emplaced electrodes enables precise two-dimensional (2D) strain measurement while achieving an &lt;i&gt;x-y&lt;/i&gt; cross-axis sensitivity of less than 1.5% and remarkably small temperature sensitivities of -0.30&amp;mu;&amp;epsilon;/&amp;ordm;C and -0.28&amp;mu;&amp;epsilon;/&amp;ordm;C along the &lt;i&gt;x &lt;/i&gt;and &lt;i&gt;y&lt;/i&gt; axes, respectively, over a 20&amp;ndash;120&amp;ordm;C range. The sensor employs electrical stiffness curve-fitting to extract differential electrode-to-resonator gaps, which negates Young&amp;rsquo;s modulus temperature dependence in the strain measurement. This technique results in 5&amp;times; improvement in cross-axis sensitivity and more than 194&amp;times; enhancement in temperature stability vs. a polysilicon piezoresistive strain sensor on the same die.&lt;/p&gt;</t>
  </si>
  <si>
    <t>Xintian</t>
  </si>
  <si>
    <t>xintian.liu@berkeley.edu</t>
  </si>
  <si>
    <t>Xintian Liu, Kevin Zheng, Clark Nguyen</t>
  </si>
  <si>
    <t>Zr Concentration-Dependent Phase Composition and Polarization Switching in Hf&lt;sub&gt;1-x&lt;/sub&gt;Zr&lt;sub&gt;x&lt;/sub&gt;O&lt;sub&gt;2&lt;/sub&gt; Capacitors: A Sub-lattice Phase-field Model-based Analysis</t>
  </si>
  <si>
    <t>We proposed a sub-lattice phase-field model for Hf1-xZrxO2 to capture Zr-concentration (x)-dependent characteristics. We showed that our model has the capability to predict FE and AFE Q-V characteristics, o- and t-phase distribution (including mixed-phase composition) and voltage-induced phase transitions as a function of x. Using our model, we showed mixed phase composition at x=0.7 and 0.8 and more uniform phase distribution at other values of x. We also established that at x=0.7 and 0.8, the mixed phase composition leads to piecemeal voltage-induced phase transitions and more gradual polarization switching compared to x=0.9 and 1.</t>
  </si>
  <si>
    <t>Tae Ryong</t>
  </si>
  <si>
    <t>kim3804@purdue.edu</t>
  </si>
  <si>
    <t>Tae Ryong Kim, Sumeet Gupta</t>
  </si>
  <si>
    <t>Experimental demonstration of QLC Ferroelectric-NAND strings with large retention and of MLC dot product for high-throughput massive database search</t>
  </si>
  <si>
    <t>&lt;p&gt;Hyperdimensional computing allows error-tolerant massive database search using techniques like OMS. However, these computational techniques increase the memory requirements exponentially. Here, we present for the first time QLC-compatible, ultra-high density, energy-efficient ferroelectric NAND memory as a potential solution for in-storage hyper-dimensional computing enabled by&amp;nbsp;&lt;i&gt;in situ&lt;/i&gt;&amp;nbsp;multi-bit dot product operation. At the device and array level, we experimentally demonstrate: (a) ultra-wide memory window of 7.5V and quad-level programming at &amp;lt;14V, (b) disturb-free read operation, (c) record high retention, (d) first time&amp;nbsp;&lt;i&gt;in-situ&lt;/i&gt;&amp;nbsp;MLC dot product operation in NAND arrays for in-storage compute, and (e)&amp;nbsp;&lt;i&gt;in-situ&lt;/i&gt;&amp;nbsp;Hamming distance computation.&lt;/p&gt;</t>
  </si>
  <si>
    <t>Prasanna Venkatesan</t>
  </si>
  <si>
    <t>Ravindran</t>
  </si>
  <si>
    <t>pravindran6@gatech.edu</t>
  </si>
  <si>
    <t>Prasanna Venkatesan Ravindran, Tanvir Pantha, Sumukh Pinge, Zheyu Li, Chinsung Park, Priyankka Gundlapudi Ravikumar, Lance Fernandes, Weihong Xu, Zihan Xia, Flavio Ponzina, Keming Fan, Hari Jayasankar, Amrit Garlapati, Huy Tran, Taeyoung Song, Mengkun Tian, Hang Chen, Winston Chern, Kijoon Kim, Jongho Woo, Suhwan Lim, Kwangsoo Kim, Wanki Kim, Daewon Ha, Shimeng Yu, Mingu Kang, Tajana Rosing, Asif Khan, Sourav Dutta</t>
  </si>
  <si>
    <t>10 kV, 250 &lt;sup&gt;o&lt;/sup&gt;C Operational, Enhancement-Mode Ga&lt;sub&gt;2&lt;/sub&gt;O&lt;sub&gt;3&lt;/sub&gt; JFET with Charge-Balance and Hybrid-Drain Designs</t>
  </si>
  <si>
    <t>&lt;p&gt;We report the first 10 kV Enhancement-mode (E-mode) power transistor in ultra-wide bandgap (UWBG) materials. This lateral Ga&lt;sub&gt;2&lt;/sub&gt;O&lt;sub&gt;3&lt;/sub&gt; JFET deploys a highly-doped p-type NiO for E-mode gate, as well as the lowly-doped NiO superjunction and hybrid-drain structures for electric field management. The device sets a new record of Baliga&amp;rsquo;s FOM in all 3kV+ UWBG transistors. Moreover, the device maintains E-mode operation and &amp;gt;10 kV breakdown voltage at high temperatures up to 250 &lt;sup&gt;o&lt;/sup&gt;C. This is the first report of 250 &lt;sup&gt;o&lt;/sup&gt;C operation as well as HTRB and HTGB reliability data in all high-voltage transistors beyond SiC and Si.&lt;/p&gt;</t>
  </si>
  <si>
    <t>Qin</t>
  </si>
  <si>
    <t>yuanqin@vt.edu</t>
  </si>
  <si>
    <t>Virginia Polytechnic Institute and State University</t>
  </si>
  <si>
    <t>Yuan Qin, Zineng Yang, Hehe Gong, Alan  Jacobs, Joseph  Spencer, Matthew  Porter, Bixuan Wang, Kohei  Sasaki, Chia-Hung  Lin, Marko  Tadjer, Yuhao Zhang</t>
  </si>
  <si>
    <t>&lt;b&gt;Revealing the Abnormal DIBL in BEOL-Compatible Oxide Semiconductor FETs: the Impact of NBS Characteristics&lt;/b&gt; &lt;b&gt;&lt;br clear="all"&gt;&lt;/b&gt;</t>
  </si>
  <si>
    <t>We reveal that most DIBL in BEOL-compatible OSFETs may not represent the true DIBL. Through experimental measurement at various temperatures and analysis facilitated by modeling and simulation, we conclude that these effects are caused by a negative &amp;Delta;&lt;i&gt;V&lt;/i&gt;&lt;sub&gt;TH&lt;/sub&gt;&amp;nbsp;due to NBS during the gate voltage sweeping. This shift could also explain the discrepancy between experimental and theoretical retention in OSFET-based DRAMs, as it leads to increased leakage and degraded data-holding capability. We also discover that both &amp;Delta;&lt;i&gt;V&lt;/i&gt;&lt;sub&gt;TH&lt;/sub&gt; under NBS and the abnormal DIBL effects disappear at 77 K, highlighting the potential of cryogenic OSFETs for various applications.</t>
  </si>
  <si>
    <t>Yuye</t>
  </si>
  <si>
    <t>yuye_kang93@u.nus.edu</t>
  </si>
  <si>
    <t>Yuye Kang, Kaizhen Han, Xuanqi Chen, Qiwen Kong, Gan Liu, Leming Jiao, Yue Chen, Zijie Zheng, Jiawei Xie, Ying Xu, Zhilun Zhang, Yuxuan Wang, Dong Zhang, Yang Feng, Zuopu Zhou, Xiao Gong</t>
  </si>
  <si>
    <t>0.18-dB Noise-Figure Low-Voltage Power Amplifiers with 77% PAE 2.7-W/mm &lt;i&gt;P&lt;/i&gt;&lt;sub&gt;out&lt;/sub&gt; Based on GaN HEMT Platform Towards RF-Front-End Monolithic Microwave Integrated Circuits</t>
  </si>
  <si>
    <t>&lt;p&gt;We report a high-performance GaN-HEMT platform to support monolithic microwave integrated circuit (MMIC) towards low-voltage RF front-end applications. Under 6 GHz and 10-V drain voltage, the GaN RF-HEMT exhibits output power of 2.7 W/mm, power added efficiency of 77%, and minimum noise figure of 0.18 dB, featuring one of the best power performances among low-voltage RF PAs. By employing the dual-gate configuration, the device shows improved isolation with decent insertion loss and power handling as RF switches. A two-stage amplifier configured as MMIC are demonstrated, showing output power over 40 dB wi size of 3.7 mm&lt;sup&gt;2&lt;/sup&gt;.&lt;/p&gt;</t>
  </si>
  <si>
    <t>Haochen Zhang, Xinchuan Zhang, Mingshuo Zhang, Hu Wang, Shichang Chen, Hongtu Qian, Hui Zhang, Zili Wu, Chengjie Zuo, Yi Pei, Haiding Sun</t>
  </si>
  <si>
    <t>Optimizing retention in large memory window ferroelectric FETs for NAND applications</t>
  </si>
  <si>
    <t>We report&amp;nbsp;best-in-class retention&amp;nbsp;characteristics in&amp;nbsp;FEFETs along with larger than 8V memory window&amp;nbsp;in the temperature range 25&amp;mdash;125C&amp;nbsp;for NAND applications.&amp;nbsp;We performed&amp;nbsp;the first&amp;nbsp;comprehensive and systematic study of temperature dependent retention (25&amp;mdash;125C) and&amp;nbsp;bake experiments&amp;nbsp;(25&amp;mdash;125C) on FEFETs with varying&amp;nbsp;gate stacks. These allowed us&amp;nbsp;to calculate the E&lt;i&gt;a&lt;/i&gt;&amp;nbsp;for&amp;nbsp;de-trapping&amp;nbsp;process and&amp;nbsp;partition the ferroelectric and trap&amp;nbsp;contribution to the memory window and calculate the activation energy for&amp;nbsp;de-trapping process. Dielectric insert in the middle of the FE stack leads to excellent retention while&amp;nbsp;increasing the MW to a QLC level.&amp;nbsp;</t>
  </si>
  <si>
    <t>Prasanna Venkatesan Ravindran, Priyankka Gundlapudi Ravikumar, Lance Fernandes, Chinsung Park, Hari Jayasankar, Amrit Garlapati, Huy Tran, Zekai Wang, Taeyoung Song, Nashrah Afroze, Mengkun Tian, Hang Chen, Winston Chern, Kijoon Kim, Jongho Woo, Suhwan Lim, Kwangsoo Kim, Wanki Kim, Daewon Ha, Shimeng Yu, Suman Datta, Asif Khan</t>
  </si>
  <si>
    <t>Impact of temperature difference on Electromigration of Backside Power Delivery Networks at Advanced CMOS Technology</t>
  </si>
  <si>
    <t>&lt;p&gt;The impact of self-heated temperature-difference (&amp;Delta;T) on the electromigration (EM) reliability of backside power delivery networks (BSPDNs) with W, Mo and Ru for the advanced CMOS technology are evaluated using the temperature distribution aware EM simulation method based on the developed 3D KMC. &lt;/p&gt;</t>
  </si>
  <si>
    <t>Yizhan</t>
  </si>
  <si>
    <t>liuyz2022@stu.pku.edu.cn</t>
  </si>
  <si>
    <t>Yizhan Liu, Chenglin Ye, Yidan He, Yuanzhao Hu, Shuhan Wang, Zheng Zhou, Xiaoyan Liu</t>
  </si>
  <si>
    <t>Demonstration of Ferroelectricity and Negative Capacitance in Novel Vanadium-Doped Hafnium Oxide</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</si>
  <si>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</si>
  <si>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</si>
  <si>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</si>
  <si>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</si>
  <si>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Ehsan Ansari, Niccolò Martinolli, Emeric Hartmann, Lotte De Schrijver, Sadegh Kamaei, Vanessa Conti, Anna Varini, Igor Stolichnov, Adrian Ionescu</t>
  </si>
  <si>
    <t>Strain-balanced AlScN/GaN HEMTs with f&lt;sub&gt;T&lt;/sub&gt;/f&lt;sub&gt;MAX&lt;/sub&gt; of 173/321 GHz</t>
  </si>
  <si>
    <t>We report performance of novel strain-balanced AlScN/GaN HEMTs on SiC with n&lt;sup&gt;+&lt;/sup&gt;GaN&amp;nbsp;regrown contacts and gate length scaling to 40 nm.&amp;nbsp;The 40 nm AlScN/GaN HEMTs exhibit ON resistance of&amp;nbsp;0.83 Ω&amp;middot;mm, maximum drain current of 2.8 A/mm, peak transconductance of 0.55 S/mm, and record high f&lt;sub&gt;T&lt;/sub&gt;/f&lt;sub&gt;MAX&lt;/sub&gt; of 173/321 GHz.</t>
  </si>
  <si>
    <t>Thai Son</t>
  </si>
  <si>
    <t>tn354@cornell.edu</t>
  </si>
  <si>
    <t>Thai Son Nguyen, Kazuki Nomoto, Wenwen Zhao, Chandrashekhar Savant, Huili (Grace) Xing, Debdeep Jena</t>
  </si>
  <si>
    <t>&lt;b&gt;Strain and Variability Simulation-Aided DTCO Flow: From Material to Circuit for Silicon Complementary FETs&lt;/b&gt;</t>
  </si>
  <si>
    <t>&lt;p&gt;In this work, we introduce a comprehensive design-technology co-optimization (DTCO) flow for silicon complementary field-effect transistors (CFETs), incorporating the critical influences of strain and variability on device and circuit performance. Our methodology employs density functional theory (DFT) calculations to accurately model material properties under varied crystal orientations and strain conditions. We further utilize quantum transport simulations to predict the electronic behavior of CFETs, providing a detailed understanding of the effects of strain and device variability. Based on these device simulations, we simulate and optimize the circuit performance of key components such as ring oscillators and SRAM under different strain conditions.&lt;/p&gt;</t>
  </si>
  <si>
    <t>Hang</t>
  </si>
  <si>
    <t>hangzhou.zh@pku.edu.cn</t>
  </si>
  <si>
    <t>Hang Zhou, Xiaoxin Xie, Yuchen Wang, Zili Tang, Xing Zhang, Fei Liu</t>
  </si>
  <si>
    <t>Record-Low Coercive Field in ALD-Grown HZO Ferroelectric Films: Enabling Ultra-low Operation Voltage in World&amp;rsquo;s First 2-Layer 3D Stacked Oxide Semiconductor 1T1C FeRAM</t>
  </si>
  <si>
    <t>Record-low coercive field (&lt;i&gt;E&lt;/i&gt;&lt;sub&gt;c&lt;/sub&gt;) of ~0.78 MV/cm has been achieved in this work for ALD-grown HZO-based ferroelectric (FE) thin films without sacrificing remnant polarization (2&lt;i&gt;P&lt;/i&gt;&lt;sub&gt;r&lt;/sub&gt;&lt;sub&gt; &lt;/sub&gt;&amp;gt; 40 &amp;mu;C/cm&amp;sup2;). With the assist from extensive material and electrical characterizations, oxygen vacancy (&lt;i&gt;V&lt;/i&gt;&lt;sub&gt;o&lt;/sub&gt;) control and grain size reduction are disclosed as the key factors for &lt;i&gt;E&lt;/i&gt;&lt;sub&gt;c&lt;/sub&gt; optimization. Additionally, we demonstrated the world&amp;rsquo;s first stacked 1T1C FeRAM comprising two active layers by leveraging oxide semiconductor channel access transistors. A ultra-low operation voltage of ~1.2 V has been achieved for FE switching owing to the carefully developed FE film growth.</t>
  </si>
  <si>
    <t>shiwdavy@gmail.com</t>
  </si>
  <si>
    <t>Dr.</t>
  </si>
  <si>
    <t>Wei Shi, Dong Zhang , Zijie Zheng, Zuopu Zhou, Kaizhen Han, Chen Sun, Qiwen Kong, Yang Feng, Xiao Gong</t>
  </si>
  <si>
    <t>Monolithic Integrated Perovskite-CMOS chip for Sensitive X-ray detection</t>
  </si>
  <si>
    <t>We present the fabrication of a perovskite-CMOS imaging chip, which involves the development of high-quality perovskite single crystals, ion-sensitive planarization methods, and low-temperature integration with CMOS chips. The single crystal has a large size and exhibits high crystal quality. By employing the flip chip process, limited connectivity between perovskite-CMOS chips can be achieved. The resulting perovskite X-ray detector chip demonstrates high sensitivity (1.05 &amp;times;10&lt;sup&gt;6&lt;/sup&gt; &amp;mu;C Gy&lt;sub&gt;air&lt;/sub&gt;&lt;sup&gt;-1&lt;/sup&gt; cm&lt;sup&gt;-2&lt;/sup&gt;) and an ultra-low detection limit. Furthermore, the CMOS chip supports photon counting mode, resulting in lower background noise in the images obtained. This work contributes to the advancement of perovskite-CMOS integrated X-ray chips.</t>
  </si>
  <si>
    <t>Jia-He</t>
  </si>
  <si>
    <t>zjh23@mails.tsinghua.edu.cn</t>
  </si>
  <si>
    <t>School of Integrated Circuit and Beijing National Research Center for Information Science and Technology (BNRist), Tsinghua University</t>
  </si>
  <si>
    <t>Guan-Hua Dun, Ken Qin, Jia-He Zhang, Jia-Li Peng, Tian-Ling Ren</t>
  </si>
  <si>
    <t>An Effective Hydrogen Barrier for 400&amp;[deg]C Anneals and 125&amp;[deg]C Operation of Amorphous Oxide Channel FETs</t>
  </si>
  <si>
    <t>We demonstrate, for the first time, a CMOS-compatible, effective hydrogen blocking layer based on thin Al&lt;sub&gt;2&lt;/sub&gt;O&lt;sub&gt;3&lt;/sub&gt; and HfO&lt;sub&gt;2&lt;/sub&gt; layers implemented on 1% W-doped In&lt;sub&gt;2&lt;/sub&gt;O&lt;sub&gt;3&lt;/sub&gt;-based amorphous oxide semiconductor (AOS) transistors. Upon a 400&amp;deg;C forming gas annealing, the optimal encapsulation maintains the device characteristics quantitatively the same, particularly preserving the same positive, pre-FGA value of the threshold voltage (Vth). . As the device temperature is increased from 25&amp;deg;C to 125&amp;deg;C, the optimally encapsulated device shows a Vth shift &amp;nbsp;of ~0.15 V compared to 1.39 V for its unencapsulated counterpart. Our results underscore the importance of appropriate hydrogen barrier engineering for AOS transistors.</t>
  </si>
  <si>
    <t>Yu-Hsin</t>
  </si>
  <si>
    <t>ykuo65@gatech.edu</t>
  </si>
  <si>
    <t>Georgia Tech</t>
  </si>
  <si>
    <t>Yu-Hsin Kuo, Taeyoung Song, Sourav Dutta, Theodore Moise, Asif Khan</t>
  </si>
  <si>
    <t>Physics-based Circuit Compatible Model of Ferroelectric Semiconductor Field Effect Transistor</t>
  </si>
  <si>
    <t>The presence of both ferroelectric (FE) and semiconducting properties in two dimensional In2Se3 has made it an interesting material in the field of ferroelectric devices. In this work, we propose a circuit compatible model of In2Se3-based FESFET. Our model is calibrated and validated with experimental findings. Based on our model, we explain clockwise (CW) and counterclockwise (CCW) hysteretic characteristics of FESFET. Our work also provides insights into voltage-dependent transitions between CW and CCW hysteresis and establishes the dependence of the FESFET characteristics on gate oxide thickness and In&lt;sub&gt;2&lt;/sub&gt;Se&lt;sub&gt;3&lt;/sub&gt; thickness.&amp;nbsp;</t>
  </si>
  <si>
    <t>Tanmoy Kumar</t>
  </si>
  <si>
    <t>Paul</t>
  </si>
  <si>
    <t>paul115@purdue.edu</t>
  </si>
  <si>
    <t>Tanmoy Kumar Paul, Sumeet Kumar Gupta</t>
  </si>
  <si>
    <t>First Demonstration of Double-Gate IGZO Transistors with Ideal Subthreshold Swing of 60 mV/dec at Room Temperature and 76 mV/dec at 380 K over 5 Decades and g&lt;sub&gt;m&lt;/sub&gt; Exceeding 1 mS/&amp;[mu]m with Contact Length Scaling</t>
  </si>
  <si>
    <t>&lt;p&gt;In this work, contacted length scaling for atomic-layer-deposited IGZO transistors has been systematically investigated. The 70 nm dual-gate IGZO transistor has demonstrated an ideal subthreshold swing of 60 mV/dec at room temperature and 76 mV/dec at elevated temperature of 380 K over 5 decades for the first time. Furthermore, the shorter 35 nm dual-gate transistor with contact length of 80 nm has achieved a record-high transconductance exceeding 1 mS/&amp;mu;m. When the contact length is further reduced to 40 nm, the transconductance remains above 0.75 mS/&amp;mu;m and the on-state current exceeds 1.33 mA/&amp;mu;m for the 35 nm channel length transistor, respectively. &lt;/p&gt;</t>
  </si>
  <si>
    <t>Wenjie Zhao, Shenwu Zhu, Qijun Li, Qianlan Hu, Honggang Liu, Anyu Tong, Min Zeng, Ru Huang, Yanqing Wu</t>
  </si>
  <si>
    <t>Advanced Metal-assisted Chemical Etching using HF Vapor and Ozone for MEMS Process</t>
  </si>
  <si>
    <t>This study proposes a next-generation anisotropic etching method that utilizes vaporized HF and ozone in the metal-assisted chemical etching (MACE) process for the first time. The etching behavior and mechanisms under various gas-phase MACE conditions were analyzed, achieving an etching rate 70 times faster than conventional gas-phase MACE, even at room temperature. Using optimized gas-phase MACE, high-quality Si nanowire structures were fabricated, and excellent responsivity was experimentally demonstrated in a dopant-free nanowire photodetector.</t>
  </si>
  <si>
    <t>Hyein</t>
  </si>
  <si>
    <t>wgd0517@kangwon.ac.kr</t>
  </si>
  <si>
    <t>Kangwon national university</t>
  </si>
  <si>
    <t>Hyein Cho, Yebin Ahn, Sang Beom Song, Soohyeok Park, Yejin Han, Geonhwi Kim, Eunjeong Song, Ye Ji Choi, So Eun Jang, Duck Hyun Youn, Hyeyoung Shin, Han-Don Um</t>
  </si>
  <si>
    <t>Comprehensive Performance Re-assessment of Hafnia-based Cross-point FeRAM with Ultra-fast and Low-power Operation from Device/Array Perspective</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</si>
  <si>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</si>
  <si>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</si>
  <si>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csj@stu.pku.edu.cn</t>
  </si>
  <si>
    <t>Shengjie Cao, Zhiyuan Fu, Minyue Deng, Hao Zheng, Qianqian Huang, Ru Huang</t>
  </si>
  <si>
    <t>Stackable Asymmetric Double-Gate Nanosheet FeFETs: Enabling Low Write Voltage (1.5 V) with Memory Window Amplification, and Split-Input Reconfigurable Logic for Next-Generation AI Hardware</t>
  </si>
  <si>
    <t>&lt;p&gt;A stackable, asymmetric double-gate nanosheet FeFET is demonstrated with low write voltage of 1.5V, amplified memory window (MW), minimal read disturbance, and split-input reconfigurable logic-in-memory functionality. A further boost in MW (3.9V) and amplification (7.5x), enabling faster write times, are demonstrated at cryogenic temperatures.&lt;/p&gt;</t>
  </si>
  <si>
    <t>albert.ee11@nycu.edu.tw</t>
  </si>
  <si>
    <t>Institue of Electronics, National Yang Ming Chiao Tung University, Taiwan</t>
  </si>
  <si>
    <t>Fang Wu, Chun-Yung  Chiu, Tsung-Ying Lin, Cheng-Hung Wu, Yong-Ching Hong, Ching-Hsiang Liu, Kuei-Yuan  Chen, Hao-Hsiang Chang, Cheng-Kuel Lee, Horng-Chih Lin, Vita Pi-Ho Hu, Pin Su, Chun-Jung Su</t>
  </si>
  <si>
    <t>On the Origin of Holes During Polarization Reset in Floating Body Ferroelectric FETs Towards Improving Switching Efficiency</t>
  </si>
  <si>
    <t>&lt;b&gt;In this work, we performed a comprehensive combined experimental and modeling study on the polarization reset mechanisms of floating body (i.e., channel) ferroelectric FETs, an important class of device with growing interests due to added functionalities and improved reliabilities. Using fully-depleted silicon-on-insulator (FDSOI) FeFET as a classical example, we demonstrate that: 1) without hole generation mechanisms, floating body FeFETs during reset is simply a capacitor divider, with negligible ferroelectric voltage drop for switching; ii) Band-to-band-tunneling (BTBT) around gate-to-S/D overlap even with zero drain bias generates holes to facilitate the reset in FDSOI FeFET, though at a slower speed and hold&amp;nbsp;&lt;/b&gt;</t>
  </si>
  <si>
    <t>Zhouhang</t>
  </si>
  <si>
    <t>zjiang3@nd.edu</t>
  </si>
  <si>
    <t>Zhouhang Jiang, Yi Xiao, Milind Weling, Halid Mulaosmanovic, Stefan Duenkel, Dominik Kleimaier, Steven Soss, Sven Beyer, Rajiv Joshi, Mohamed Mohamed, Scott Meninger, Xiao Gong, Vijaykrishnan Narayanan, Kai Ni</t>
  </si>
  <si>
    <t>Electrically Erasable Oxide-Semiconductor-Channel Charge Trap Flash Memory with Unipolar Operation</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</si>
  <si>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</si>
  <si>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</si>
  <si>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</si>
  <si>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</si>
  <si>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1T1R and 2T0C1R IGZO-MoS&lt;sub&gt;2&lt;/sub&gt; All-BEOL 3D Memory Cells</t>
  </si>
  <si>
    <t>&lt;p&gt;We investigated the monolithic 3D integration of vertically stacked 1T1R and 2T0C1R DRAM-RRAM hybrid memory array with IGZO FETs and MoS&lt;sub&gt;2&lt;/sub&gt; analog RRAMs for low voltage switching. Furthermore, to address RRAMs endurance limitations, we propose an ultra-compact vertically stacked 2T0C1R gain cell DRAM-RRAM hybrid using dual-gated IGZO FET. &amp;nbsp;We also propose an all-IGZO buffer capable of 3D BEOL data pipelining for concurrent multi-stacked array operations.&lt;/p&gt;</t>
  </si>
  <si>
    <t>BAOSHAN</t>
  </si>
  <si>
    <t>TANG</t>
  </si>
  <si>
    <t>ELETBA@NUS.EDU.SG</t>
  </si>
  <si>
    <t>Baoshan Tang, Zihang Fang, Ruyue Wan, Sonu  Hooda, JINFENG LEONG, Quanzhen Wan, Chun-Kuei  Chen, Evgeny  Zamburg, Joong-sik  Kim, Aaron   Thean</t>
  </si>
  <si>
    <t>&lt;b&gt;Impact of Remote Oxide Phonon Scattering on Self-Heating Effects in Two-Dimensional Material-Based Complementary Field-Effect Transistor&lt;/b&gt;</t>
  </si>
  <si>
    <t>In this study, we explore the impact of remote oxide phonon (ROP) scattering, as well as non-local scattering correction on self-heating effects in two-dimensional (2D) material-based complementary field-effect transistor (CFET) within the Non-equilibrium Green&amp;rsquo;s function (NEGF) framework. &amp;nbsp;By solving the NEGF equations self-consistently with the Poisson equation and the thermal transport equation, we demonstrate that ROP scattering significantly limits the performance of the transistors under consideration &amp;nbsp;compared to the scenarios where only electron-phonon scattering is considered, Additionally, ROP scattering is shown to enhance intra-device thermal crosstalk while reducing inter-device thermal crosstalk in the CFETs analyzed in this work.</t>
  </si>
  <si>
    <t>Zeyu</t>
  </si>
  <si>
    <t>1801210124@pku.edu.cn</t>
  </si>
  <si>
    <t>Zeyu Zhang, Chenyu Wang, Xiaoxin Xie, Zhijiang Wang, Fei Liu</t>
  </si>
  <si>
    <t>First Demonstration of Multi-Wavelength Nanowire Light Emitters/Detectors Incoporated with 2D Quantum Structures for Integrated Si-Photonic</t>
  </si>
  <si>
    <t>We present a wavelength-tunable light-emitting and detecting diode made of GaN/AlN nanowires on Si, integrating quantum wells (QWs) with thicknesses from 0.42 nm to 1.83 nm. This device enhances the overlap between EL and response spectra, enabling dual-functional nanoscale on-chip communication on a Si platform.</t>
  </si>
  <si>
    <t>Huabin Yu, Yuanmin Luo, Rui Wang, Qianqian Zhan, Yang Li, Muhammad Hunain Memon, Mohammadfazel Vafadar, David Zhang, Songrui Zhao, Haiding Sun</t>
  </si>
  <si>
    <t>First Demonstration of Pitch Scaling in 2T0C Planar DRAM with Sub-10 ns Writing Speed and Scaled 3D Stacked DRAM with Long Data Retention Based on Indium-Tin-Oxide</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</si>
  <si>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</si>
  <si>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</si>
  <si>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Splendid Tolerance on Ionizing Radiation, Low-Temperature, and Magnetic Field of Antiferroelectric Hf&lt;sub&gt;0.1&lt;/sub&gt;Zr&lt;sub&gt;0.9&lt;/sub&gt;O&lt;sub&gt;2&lt;/sub&gt; Tunneling Junction for Low-Earth Orbit (LEO) Satellite</t>
  </si>
  <si>
    <t>&lt;p&gt;3D-Antiferroelectric Tunneling Junction (3D-AFTJ) demonstrates excellent tolerance to X-ray with TID of 1.5 Mrad, low temperatures at 230K, and magnetic fields of 440.5 mT. The antiferroelectric Hf&lt;sub&gt;0.1&lt;/sub&gt;Zr&lt;sub&gt;0.9&lt;/sub&gt;O&lt;sub&gt;2&lt;/sub&gt; shows robust endurance over 10&lt;sup&gt;8&lt;/sup&gt; cycles and stable data retention for over 10&lt;sup&gt;4&lt;/sup&gt; seconds. With Al&lt;sub&gt;2&lt;/sub&gt;O&lt;sub&gt;3&lt;/sub&gt; integration, the bilayer AFTJ achieves a high survival rate over 90% by suppressing leakage paths. These characteristics make 3D-AFTJ ideal for memory and AI computing in Low Earth Orbit (LEO) satellite applications.&lt;/p&gt;</t>
  </si>
  <si>
    <t>Fu-Sheng</t>
  </si>
  <si>
    <t>d12943008@ntu.edu.tw</t>
  </si>
  <si>
    <t>Fu-Sheng Chang, Guan-Lin Liu, Che-Chi Cheng, Jia-Hong Chen, Zong-Han Li, Kuo-Yu Hsiang, Jia-Yang Lee, Chee Wee Liu, Ling-Yen Yeh, Min-Hung Lee</t>
  </si>
  <si>
    <t>Towards 3D CMOS+X Ising Machines: Addressing the Connectivity Problem with Back-end-of-line FeFETs</t>
  </si>
  <si>
    <t>&lt;p&gt;Many real-world problems require high connectivity, which lie beyond the scope of today&amp;rsquo;s CMOS-based Ising machine hardware. We address the connectivity bottleneck by using programmable BEOL FeFETs. We experimentally demonstrate, for the first time, 10 node, 24 coupling Ising Machine. Each coupling is realized using four dual-gated BEOL FeFETs supporting positive, negative and 3-bit weighted connections. We experimentally demonstrate the computing capability across three tasks: (a) combinatorial optimization problem of finding ground state Ising spin configuration with sparse, dense, spin glass and weighted connection topology, (b) fast Boltzmann sampling for generating equilibrium samples and (c) energy-based learning for image reconstruction.&lt;/p&gt;</t>
  </si>
  <si>
    <t>Tanvir Haider</t>
  </si>
  <si>
    <t>Pantha</t>
  </si>
  <si>
    <t>tanvir.pantha@utdallas.edu</t>
  </si>
  <si>
    <t>Tanvir Haider Pantha, Abhishek Khanna, Huacheng Ye, Shaila Niazi, Biswadeep Chakraborty, Ethan G Weinstock, Nithin Babu, Saibal Mukhopadhyay, Suman Datta, Kerem  Çamsari, Sourav Dutta</t>
  </si>
  <si>
    <t>Hybrid Switching in Low Leakage Ferroelectric AlScN- Role of %Sc in Ferroelectric to Filamentary Switching</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</si>
  <si>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</si>
  <si>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</si>
  <si>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</si>
  <si>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</si>
  <si>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</si>
  <si>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</si>
  <si>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First Demonstration of Tunable Full-Color Micro-LEDs for Interactive Ultra-Compact Thermometers Operating with Extreme Wide Temperature Range from Cryogentic to 300 K</t>
  </si>
  <si>
    <t>We demonstrate a unique color-tunable micro-LED with integrated quantum wells, offering broad electroluminescence from 450 to 620 nm. This device functions as an ultra-compact thermometer with high temperature resolution (&amp;lt;10 K) and a broad operating range (10 K to 300 K). It achieves ultra-sensitivity, enabling precise, energy-efficient lab-on-a-chip systems.</t>
  </si>
  <si>
    <t>Huabin Yu, Yuanmin Luo, Qianqian Zhan, Rui Wang, Muhammad Hunain Memon, Pengfei Tian, Sheng Liu, Haiding Sun</t>
  </si>
  <si>
    <t>Novel Non-Horizontal Nanosheet Demonstration Toward Extreme Scaling Footprint of Stackable Vertical Nanosheet Architecture</t>
  </si>
  <si>
    <t>&lt;p&gt;The vertical nanosheet GAA architecture has been proposed to achieve extreme scaling and enhance current density per footprint area. The benefits of V-NS include footprint scaling, well electrostatic control, high electron mobility, mitigated parasitic capacitance, minimized stacking faults for source/drain epitaxy, and an applicable BSPDN. The non-horizontal nanosheet FETs was experimentally demonstrated for the first time to exhibit performance improvement (18% for I&lt;sub&gt;D&lt;/sub&gt; enhancement), agreeing with the calculated results. The pathway to achieve the optimized condition of V-NS is also proposed to realize the novel concept for keeping dimension scaling for FinPitch, Contact Poly Pitch, and Metal Pitch in angstrom-generation.&lt;/p&gt;</t>
  </si>
  <si>
    <t>Cheng-Hong</t>
  </si>
  <si>
    <t>f11k43032@ntu.edu.tw</t>
  </si>
  <si>
    <t>Cheng-Hong Liu, Yi-Hsuan Yu, Yii-Tay Chang, Zong-Han Li, Hsin-Tzu Liao, Heng Liu, Jia-Yang  Lee, Su Pin, Min Hung Lee</t>
  </si>
  <si>
    <t>Comprehensive Study of Flip-FET Technology on 12-inch Wafer-Scale: From Processes &amp; Devices to Circuits &amp; Blocks for Nodes Down to A7</t>
  </si>
  <si>
    <t>&lt;p&gt;We carried out a comprehensive examination of Flip-FET (FFET) technology from key processes to circuit designs for nodes from A14 to A7. Key FFET backside processes were successfully developed on 12-inch wafers for the first time. DTCO knobs improved RO frequency by 15.9% at A7. Block-level power-performance-area of FFET was also studied on RISC-V cores for the first time. Great block area reduction and 13.5% performance gain were achieved from A14 to A7. By tunning the pin density at each side, backside routability even improves with backside metal layers reduced from BM3 to BM2 and metal pitch relaxed together.&amp;nbsp;&amp;nbsp;&lt;/p&gt;</t>
  </si>
  <si>
    <t>2301111834@stu.pku.edu.cn</t>
  </si>
  <si>
    <t>Haoran Lu, Yanbang Chu, Xun Jiang, Wanyue Peng, Rui Guo, Jiacheng Sun, Yandong Ge, Yu Liu, Chuan Lan, Qili Fu, Yongqin Wu, Falong Zhou, Jack Wu, Lijie Zhang, Weihai Bu, Jin Kang, Ming Li, Yibo Lin, Runsheng Wang, Heng Wu, Ru Huang</t>
  </si>
  <si>
    <t>&lt;b&gt;Resistive-Gate RAM: First Demonstration of NAND RRAM Feasible for 14nm FinFET Generation and Beyond&lt;/b&gt;</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</si>
  <si>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</si>
  <si>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</si>
  <si>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schung@cc.nctu.edu.tw</t>
  </si>
  <si>
    <t>Steve Chung, M. J. Huang, J. S. Sung, Y. J. Li, Y. T. Yang, Y. Z. Liu, P. H. Shih, J. C. Guo</t>
  </si>
  <si>
    <t>DUV Photoelectronic Synaptic device with Tunable Tunneling Enabled Reproducible Plasticity and Enhanced Heat Dissipation for Integrated In-Sensor Computing</t>
  </si>
  <si>
    <t>In-Sensor computing (ISC) provides subversive tech to realize perception. The persistent photoconduction (PPC) enabled synaptic plasticity of detector lays the foundation for ISC system. However, the PPC damages the reproducibility for consecutive perception. Frequent computing increases heat production. Here, a Ga&lt;sub&gt;2&lt;/sub&gt;O&lt;sub&gt;3&lt;/sub&gt; DUV photoelectronic synapse (PES) with reproducible plasticity was realized. SiC &amp;nbsp;was introduced to enhance heat dissipation. The high responsivity &amp;nbsp;and swift reset speed places this device among top-tier Ga&lt;sub&gt;2&lt;/sub&gt;O&lt;sub&gt;3&lt;/sub&gt; photodetectors and PES. Intriguingly, real-time perception and prediction for moving objects have been demonstrated. This work offers a paradigm to develop ISC tech for efficiently processing of temporal sensing information.</t>
  </si>
  <si>
    <t>Xiaolong</t>
  </si>
  <si>
    <t>xlzhao77@ustc.edu.cn</t>
  </si>
  <si>
    <t>Haoyan Zhan, Yilin Wang, Zhiwei Wang, Xiaolong Zhao, Keju Han, Hong Huang, Yanni Zou, Haoran Yin, Zhe Feng, Xiaohu Hou, Zuheng Wu, Shibing Long</t>
  </si>
  <si>
    <t>Flexible, Ultra-thin, and Near-Infrared Sensitive Organic Active-Matrix Imager for Lens-Free Near Field Imaging with Low Illumination</t>
  </si>
  <si>
    <t>&lt;b&gt;Flexible and thin imagers can be placed in direct contact with any morphology featured surface, allowing lens-free near-field imaging in consumer electronics, medical diagnosis and internet of things scenarios. Here we developed a high-performance OPD using interface engineering and triple-component regulatory system. We show that a combination of amorphous silicon thin-film transistor readout circuits and OPDs with high sensitivity over 1000 nm can be used to create a conformable imager with a resolution of 127 pixels per inch, and a total thickness less than 100 &amp;mu;m. The imager can obtain images of finger veins without optical lens system.&lt;/b&gt;</t>
  </si>
  <si>
    <t>Tong</t>
  </si>
  <si>
    <t>shantong@sztu.edu.cn</t>
  </si>
  <si>
    <t>Shenzhen Technology University</t>
  </si>
  <si>
    <t>Tong Shan, Qing Bai, Guangye Zhang, Jun Li, Zhe Liu, Shine Long, Shunpu Li, Xiaojun Guo</t>
  </si>
  <si>
    <t>First demonstration of highly-robust multi-bit storage with Zr-modulated HZO: thickness down to 5nm, operating voltage down to 1.0V and endurance exceeding 10&lt;sup&gt;11&lt;/sup&gt; cycles</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</si>
  <si>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</si>
  <si>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</si>
  <si>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cuiboyao@sjtu.edu.cn</t>
  </si>
  <si>
    <t>Shanghai Jiaotong university</t>
  </si>
  <si>
    <t>Zhigang Ji, Boyao Cui, Yishan Wu, Maokun Wu, Xuepei Wang, Sheng Ye, Jinhao Liu, Yichen Wen, Pengpeng Ren, YuChun Li, HongLiang Lu, Runsheng Wang, Ru Huang, Jianfu Zhang, Ziming Wang</t>
  </si>
  <si>
    <t>&lt;b&gt;A Novel &lt;/b&gt;&lt;b&gt;3D &lt;/b&gt;&lt;b&gt;Fe-based Vertical &lt;/b&gt;&lt;b&gt;Multiple-Input Meta Neuron Featuring Record Sensing Margin, High ON/OFF Ratio, and Configurable Neuron Weight&lt;/b&gt;</t>
  </si>
  <si>
    <t>For the first time, we present a novel multiple-input Ferroelectric-Meta-Neuron (FMN) featuring a 3D structure and a vertical oxide semiconductor (OS) channel tailored for multitask and stream learning. The key highlights of this work are outlined below: (1) Electric field locked (EFL) structure has been meticulously designed to suppress the cell-to-cell interference. (2) Harnessing the advantages of the metal-ferroelectric-metal-insulator-semiconductor (MFMIS) architecture, FMN incorporates multiple input terminals and can achieve self-reset. (3) The FMN exhibits the largest sensing margin of ~5.5 V and an on/off ratio (&lt;i&gt;I&lt;/i&gt;&lt;sub&gt;on&lt;/sub&gt;/&lt;i&gt;I&lt;/i&gt;&lt;sub&gt;off&lt;/sub&gt;) of 5 orders of magnitude among Fe neurons. (4) The linearity of the meta-neuron is adjustable by simply engineering the area ratio without requiring complex pulse modulation in the peripheral circuit. For the first time, we further proposed FMN based neuron training strategy to efficiently handle multiple tasks, facilitate stream-type steady-state continual learning.&amp;nbsp;</t>
  </si>
  <si>
    <t>dzhang@u.nus.edu</t>
  </si>
  <si>
    <t>Zhang Dong, Feng Yang, Gong Xiao, Chen Jiezhi</t>
  </si>
  <si>
    <t>Overcoming Responsivity-Speed Tradeoff in Bi&lt;sub&gt;2&lt;/sub&gt;O&lt;sub&gt;2&lt;/sub&gt;Se/PdSe&lt;sub&gt;2&lt;/sub&gt; Floating-Gate Heterotransistors for Ultrafast Visible-NIR Neuromophic Vision</t>
  </si>
  <si>
    <t>&lt;p&gt;&lt;b&gt;A novel neuromorphic sensor that overcomes the responsivity-speed tradeoff in the broadband visible-NIR spectrum is demonstrated in the architecture of Bi&lt;sub&gt;2&lt;/sub&gt;O&lt;sub&gt;2&lt;/sub&gt;Se/PdSe&lt;sub&gt;2&lt;/sub&gt; based floating-gate heterotransistor. The well-established Bi&lt;sub&gt;2&lt;/sub&gt;O&lt;sub&gt;2&lt;/sub&gt;Se/PdSe&lt;sub&gt;2&lt;/sub&gt; type-II heterojunction reaches the highest photoresponsivity of 1.6&amp;times;10&lt;sup&gt;6&lt;/sup&gt; A/W in the visible spectrum, and that of 1.1&amp;times;10&lt;sup&gt;2&lt;/sup&gt; A/W in the NIR spectrum. The &lt;/b&gt;Al&lt;sub&gt;2&lt;/sub&gt;O&lt;sub&gt;3&lt;/sub&gt;/HfO&lt;sub&gt;2&lt;/sub&gt;/Al&lt;sub&gt;2&lt;/sub&gt;O&lt;sub&gt;3&lt;/sub&gt; floating gate endows with remarkable 256 tunable photoconductive states with the long retention of 10&lt;sup&gt;4&lt;/sup&gt; s, culminating in an ultrafast photoresponse frequency of 0.2 MHz, equivalent to a photoresponse time of 3 &amp;micro;s. These features are demonstrated to track aircrafts traveling at 1000 km/h and birds at 10 km/h.&lt;/p&gt;</t>
  </si>
  <si>
    <t>Yu Zhu, Xinrui Guo, Shuo Liu, Junling Liu, Ming He, Ru Huang</t>
  </si>
  <si>
    <t>Unveiling the Intricate Dynamic Charactristics of FeFETs with a MFMIS Structure: Experiment and Modeling</t>
  </si>
  <si>
    <t>&lt;p&gt;A dynamic model is established to gain deep insights into the operation mechanisms and predict the performance of the FeFETs under various operation speeds employing a metal-ferroelectric (FE)-metal-insulator-semiconductor (MFMIS) structure. Empowered by extensive experimental calibration and in-depth analysis based on our IGZO FeFETs with a MFMIS structure, for the first time, several key findings are unveiled Motivated and inspired by these discoveries, we propose three effective strategies to improve the dynamic performance of the MFMIS FeFETs: thickness engineering of FE and insulator layers, and aggressive device down-scaling. These approaches are substantiated by both simulation analysis and experimental validation.&lt;/p&gt;</t>
  </si>
  <si>
    <t>Xiaolin</t>
  </si>
  <si>
    <t>e0788034@u.nus.edu</t>
  </si>
  <si>
    <t>National University of Singapore (NUS)</t>
  </si>
  <si>
    <t>Xiaolin Wang, Zijie Zheng, Leming Jiao, Xuanqi Chen, Yang Feng, Chen Sun, Zuopu Zhou, Dong Zhang, Gan Liu, Bich-Yen  Nguyen, Gengchiau Liang, Kai Ni, Xiao Gong</t>
  </si>
  <si>
    <t>Atomistic TCAD Model Informed Thermal Analysis of Circuits using GenAI</t>
  </si>
  <si>
    <t>This study introduces an AI-accelerated approach for thermal regulation in high-performance microprocessors, offering a 1000x speed improvement over traditional computationally intensive methods. By using detailed atomistic models, it accurately predicts thermal characteristics for circuits up to 40 transistors with an RMSE of 0.97&amp;deg;C, enhancing thermal map estimation efficiency.</t>
  </si>
  <si>
    <t>Soumyadeep</t>
  </si>
  <si>
    <t>chand133@purdue.edu</t>
  </si>
  <si>
    <t>Grad Student</t>
  </si>
  <si>
    <t>Soumyadeep Chandra, Artem Pimachev, Sayeed Chowdhury, Robert Kaplan, Ashley Pera, Kaushik Roy, Sanghamitra Neogi</t>
  </si>
  <si>
    <t>AI-Accelerated Atoms-to-Circuits Thermal Simulation Pipeline for Integrated Circuit Design</t>
  </si>
  <si>
    <t>&lt;p&gt;We present the first AI-accelerated, atoms-to-circuits thermal simulation pipeline. Our approach is based on &lt;i&gt;ab initio&lt;/i&gt;, atomistic materials modeling and scales to full-detail, nanoscale resolution simulations of circuits, outperforming existing tools in accuracy and speed. We demonstrate its capabilities via temperature predictions of Intel 16 FinFETs and a RISC-V core.&lt;/p&gt;</t>
  </si>
  <si>
    <t>Alexander</t>
  </si>
  <si>
    <t>Gabourie</t>
  </si>
  <si>
    <t>alex.gabourie@deepsim.io</t>
  </si>
  <si>
    <t>DeepSim, Inc.</t>
  </si>
  <si>
    <t>Alexander Gabourie, Carlos Polanco, Connor McClellan, Haotian Su, Mohamadali Malakoutian, Cagil Koroglu, Srabanti Chowdhury, Davide Donadio, Eric Pop</t>
  </si>
  <si>
    <t>FALCON1.0: Ultra-Fast Flexible Physics Based AI Enhanced Compact Model for all Multi-gate FETs</t>
  </si>
  <si>
    <t>We present FALCON1.0, the first artificial intelligence augmented compact model for multi-gate FETs. FALCON (Fast Augmented Learning COmpact model with Neural networks) retains device physics surpassing the predictive accuracy of existing industry-standard compact models while outperforming them in simulation speed. FALCON is compatible with all existing SPICE frameworks and allows full parametric flexibility to users for deployment across multiple technology nodes without retraining.</t>
  </si>
  <si>
    <t>Srishti</t>
  </si>
  <si>
    <t>Parandiyal</t>
  </si>
  <si>
    <t>srishti@ece.iitr.ac.in</t>
  </si>
  <si>
    <t>Indian Institute of Technology, Roorkee</t>
  </si>
  <si>
    <t>Srishti Parandiyal, M. Ehteshamuddin, Kumar  Sheelvardhan, Anamika Singh, Samrat Ray, Abhishek Somani, Ajoy Mandal, Sourajeet Roy, Avirup Dasgupta</t>
  </si>
  <si>
    <t>&lt;b&gt;First Demonstration of 2.5D Out-of-Plane-Based Hybrid Stacked Super-Bionic Compound Eye CMOS Chip&lt;/b&gt;&lt;b&gt; &lt;/b&gt;&lt;b&gt;with Broadband (300-1600 nm) &lt;/b&gt;&lt;b style="font-size: 1em; text-align: left;"&gt;and Wide-Angle (170&amp;[deg]) Photodetection&lt;/b&gt;</t>
  </si>
  <si>
    <t>&lt;b&gt;We propose a hybrid stacked CMOS bionic chip. The surface employs a fabrication process involving binary-pore anodic aluminum oxide (AAO) templates and integrates monolayer graphene (Gr) to mimic the compound eyes, thereby enhancing detection capabilities in the ultraviolet and visible ranges. Utilizing a 2.5D out-of-plane architecture, it achieves a wide-angle detection effect (170&amp;deg;) equivalent to curved surfaces while enhancing absorption in the 1550 nm communication band to nearly 100%. Additionally, through-silicon via (TSV) technology is integrated for wafer-level fabrication, and a CMOS 0.18-&amp;micro;m integrated readout circuit is developed, achieving the super-bionic compound eye chip based on hybrid stacked integration.&amp;nbsp;&lt;/b&gt;</t>
  </si>
  <si>
    <t>Yunfei Xie, Yang Xu, Xiaochen Wang, Jing He, zhixiang zhang, Hao Ning, Srikrishna  Chanakya Bodepudi, Jiye Li, Zongwen Li, QianQian Zhang, Yance Chen, Zijian Pan, Yuan Ma, Yue Dai, Jian Chai, Muhammad Abid Anwar, Bin Yu, Liaoyong Wen, Yongliang Xie, Youshui He, Jiangming Lin</t>
  </si>
  <si>
    <t>Clarifying the Role of Ferroelectric in Expanding the Memory Window of Ferroelectric FETs with Gate-Side Injection: Isolating Contributions from Polarization and Charge Trapping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</si>
  <si>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</si>
  <si>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</si>
  <si>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yqin4@nd.edu</t>
  </si>
  <si>
    <t>Yixin Qin, Saikat Chakraborty, Zijian Zhao, Kijoon Kim, Suhwan Lim, Jongho Woo, Kwangsoo Kim, Wanki Kim, Daewon Ha, Xiao Gong, Asif Khan, Vijaykrishnan Narayanan, Jaydeep Kulkarni, Kai Ni</t>
  </si>
  <si>
    <t>Quantum-confined-traps-assisted Carrier-multiplication-enabled Photodetector and Arrays for Smart Visualization and High-quality Imaging</t>
  </si>
  <si>
    <t>We proposed and verified the quantum-confined-traps-assisted carrier-multiplication effect to amplify photoresponsivity in photodetectors based on amorphous-gallium oxynitride/gallium nitride heterostrucutre. Remarkably, the responsivity of the device was increased by 10&lt;sup&gt;4&lt;/sup&gt; times while maintaining the dark current at fA level. We further implentmented them in ultraviolet visualizaiton and real-time imaging systems.</t>
  </si>
  <si>
    <t>Dongyang Luo, Yong Yan, Xin Liu, Huabin Yu, Yang  Kang , Yuanmin Luo, Wei Chen, Zhixiang Gao, Haiding Sun</t>
  </si>
  <si>
    <t>Multi-Scale Thermal Modeling of 3D-Heterogeneous Integrated Computing-in-Memory Chip for Edge Large Language Model Inference</t>
  </si>
  <si>
    <t>This paper investigates thermal management issues for the future HBM based 3D-heterogeneous integrated computing-in-memory architecture, and addresses the calculation speed and temperature control challenges when directly bonding computing die and HBM die with TSV and hybrid bonding technologies.</t>
  </si>
  <si>
    <t>Yuyao</t>
  </si>
  <si>
    <t>luyuyao21@mails.tsinghua.edu.cn</t>
  </si>
  <si>
    <t>Awang Ma, Bin Gao, Yuyao Lu, Yudeng Lin, Yiming Zhou, Xing Mu, Zhuodong Kang, Peng Yao, Zhipeng Kuang, Jianshi Tang, He Qian, Huaqiang Wu</t>
  </si>
  <si>
    <t>Dual-Gate Graphene-Silicon Charge-Coupled Devices for In-sensor Computing</t>
  </si>
  <si>
    <t>A novel dual-gate graphene-silicon charge-coupled device (DG-CCD) with the function of real-time readout and in-sensor image processing. The back gate achieves the high-quality imaging via photocarrier integration in silicon depletion well and field-effect real-time readout in graphene. The top gate is another control terminal, achieving programmable responsivity and in-sensor image processing. We present the astronomical and medical image processing through the pixel-level and array-level in-sensor computing. The DG-CCD image sensor displays significant potential for machine learning-based medical diagnostics and scientific image recognition.</t>
  </si>
  <si>
    <t>Feng Tian, Zongwen Li, Xinyi  Xu, Qianqian Zhang, Yunfei Xie, Haoyu Wang, Lingfei  Li, Hongwei  Guo, Jianhang  Lv, Wei Liu, Huan Hu, Bin Yu, Yuda Zhao, Yang Xu, Yuxin Ye</t>
  </si>
  <si>
    <t>First Observation of the Temperature-Dependent Two-phase Switching of the HfO&lt;sub&gt;2&lt;/sub&gt;-based Ferroelectric Polarization: New Insights and Modeling of the Switching Dynamics</t>
  </si>
  <si>
    <t>For the first time, we report the observation of the intrinsic two-phase switching of the FE capacitors. Through the temperature dependence measurement of the &lt;i&gt;&amp;Delta;P&lt;/i&gt;&lt;sub&gt;FE&lt;/sub&gt;&lt;i&gt;-t&lt;/i&gt; from 300 K to 10 K, mechanisms behind the switching dynamics are revealed, involving the short-term direct switching and the long-term accumulative switching, which effectively explains the measured different polarization increasing trends in the two time periods. Furthermore, we develop a two-phase switching model which reproduces the new observations across a broad range of temperatures by appropriately incorporating the free energy equation and the thermal-related distribution function.</t>
  </si>
  <si>
    <t>Leming</t>
  </si>
  <si>
    <t>Jiao</t>
  </si>
  <si>
    <t>leming@u.nus.edu</t>
  </si>
  <si>
    <t>National Univerisity of Singapore</t>
  </si>
  <si>
    <t>Leming Jiao, Zuopu Zhou, Zijie Zheng, Xiaolin Wang, Jiawei Xie, Dong Zhang, Qiwen Kong, Gengchiau Liang, Xiao Gong</t>
  </si>
  <si>
    <t>High Performance Three-Terminal Thyristor RAM with a P+/P/N/P/N/N+ Doping Profile on a Silicon-Photonic CMOS Platform</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</si>
  <si>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</si>
  <si>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</si>
  <si>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</si>
  <si>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</si>
  <si>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</si>
  <si>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Energy Material for Extreme Environment: Unveiling Novel Self-Resilience of Hf&lt;sub&gt;1-x&lt;/sub&gt;Zr&lt;sub&gt;x&lt;/sub&gt;O&lt;sub&gt;2&lt;/sub&gt; for Electrostatic Energy Storage (EES) and Pyroelectric Energy Harvesting (PEH)</t>
  </si>
  <si>
    <t>&lt;p&gt;The antiferroelectric HfO&lt;sub&gt;2&lt;/sub&gt;-based capacitor has been proposed as dual-functional for electrostatic energy storage and pyroelectric energy harvesting for the first time. The partial-AFE has a superior power and energy density capability of 1.46x10&lt;sup&gt;10&lt;/sup&gt; W/kg and 0.96 Wh/kg, respectively. Furthermore, the harvestable energy density was experimentally measured at an outstanding 10.37 J/cm&lt;sup&gt;3&lt;/sup&gt; within &amp;Delta;T=223K. The HfO&lt;sub&gt;2&lt;/sub&gt;-based energy material is examined in low-temperature and X-ray irradiation and validates the degradation dominated by E-field cycling. There is great potential for utilizing benefits in energy storage and harvesting through the novel recovery strategy toward an unlimited lifetime of energy devices for extreme environments.&lt;/p&gt;</t>
  </si>
  <si>
    <t>Cheng-Hong Liu, Kuo-Yu Hsiang, Fu-Sheng Chang, Yii-Tay Chang, Chee Wee Liu, Min Hung Lee</t>
  </si>
  <si>
    <t>Analog In-Memory-Compute with Multi-bit Silicon Ferro FinFET for Improved Power and Area Efficiency</t>
  </si>
  <si>
    <t>We demonstrate evaluate an analog in-memory-compute (AIMC) using single-transistor (1T) Ferro (FE) FinFET based multiply-compute element (MCE). The fabricated &amp;nbsp;MCE has a small cell size of 8F&lt;sup&gt;2&lt;/sup&gt;&lt;sub&gt; &lt;/sub&gt;with 2bit per cell analog weight storage, a large memory window of 1.8V and a linear operation range of 1.2V. The 1T FE-FinFET based AIMC demonstrates an outstanding area efficiency of 1377 TOPs/mm&lt;sup&gt;2&lt;/sup&gt; due to small cell size and multi-level-cell operation, a remarkable energy efficiency of 697 TOPs/W enabled by low bitline voltage, with close to baseline accuracy due to excellent device linearity and high input precision.</t>
  </si>
  <si>
    <t>Khandker Akif</t>
  </si>
  <si>
    <t>Aabrar</t>
  </si>
  <si>
    <t>kaabrar3@gatech.edu</t>
  </si>
  <si>
    <t>Khandker Akif Aabrar, Dyutimoy  Chakraborty, Eknath Sarkar, Wei Chun Wang, Omkar Phadke, Chengyang  Zhang, Shimeng  Yu, Saibal Mukhopadhyay, Suman Datta</t>
  </si>
  <si>
    <t>Hysteresis-Free and High-Performance 2D FETs with Single-Crystal Anatase TiO2 High-&amp;[kappa] Dielectric</t>
  </si>
  <si>
    <t>Several bottlenecks must be resolved before twodimensional&lt;br&gt;(2D) materials-based transistors can be adopted&lt;br&gt;for advanced electronics, particularly the challenge of coupling&lt;br&gt;high-&amp;kappa; dielectrics with 2D semiconductors without adverse&lt;br&gt;effects and continuing to scale their capacitance equivalent&lt;br&gt;thickness (CET). In this work, we have developed a novel&lt;br&gt;single-crystal dielectric and a corresponding integration&lt;br&gt;approach to achieve hysteresis-free 2D MoS2 field-effect&lt;br&gt;transistors (FETs) with outstanding performance, including&lt;br&gt;steep SS (~ 68 mV/dec), high ON/OFF ratio (&amp;gt; 109, 25 nm&lt;br&gt;channel length), high ON current (623 &amp;mu;A/&amp;mu;m) and ultra-low&lt;br&gt;hysteresis (&amp;lt; 10-3 V&amp;middot;(MV&amp;middot;cm-1)-1)</t>
  </si>
  <si>
    <t>Ni</t>
  </si>
  <si>
    <t>Ni Yang</t>
  </si>
  <si>
    <t>niyang96@connect.hku.hk</t>
  </si>
  <si>
    <t>The University of Hong Ko</t>
  </si>
  <si>
    <t>Ni Yang, Ji Zhang, Ming Chang, Yuan Zheng, Qi Li, Chen Li, Jian  Liu, Ki Dong, Yi  Wan, Sean  Li, Wee Ang, Kai Huang, Jong Li</t>
  </si>
  <si>
    <t>DTCO Exploration of Back-Side Clocking and Signaling for PPA Boost with Optimal Front vs Back-Side Interconnect Allocation</t>
  </si>
  <si>
    <t>Back-side Contact (BSC) is a promising interconnect technology that allows direct access to logic gates from back-side metals, facilitating significant Design-Technology Co-Optimization (DTCO) opportunities for power, performance, and area (PPA) gains. This technology particularly benefits by optimally distributing metal interconnects between the front and back sides. Our exploration with a 32-bit RISC-V IP core using the ASAP7 7nm process demonstrates notable improvements: up to a 10% frequency increase and a potential 14% power reduction from DTCO-optimized metal stacks, indicating substantial PPA benefits from advanced back-side metal technologies.</t>
  </si>
  <si>
    <t>Sirish</t>
  </si>
  <si>
    <t>Oruganti</t>
  </si>
  <si>
    <t>sirishoruganti@utexas.edu</t>
  </si>
  <si>
    <t>Sirish Oruganti*, Nishant Gupta*, Sai Subrahmanya Teja Nibhanupudi, Xiuhao Zhang, Jaydeep Kulkarni</t>
  </si>
  <si>
    <t>Bee-Inspired Quantum Dot Photoreceptors for Biomimetic Vision Systems</t>
  </si>
  <si>
    <t>&lt;p&gt;Quantum dots heterojunction optoelectronic devices show promise for applications in artificial intelligence. Inspired by the bee vision system, we simulated insect color and 3D vision by integrating Si QDs/ReS&lt;sub&gt;2&lt;/sub&gt; photoelectric synapses with CMOS chips to cater the demands of future vision multi-tasking. This approach is further employed for developing a compact, carefully-structured, multitask artificial visual systems and opens new avenues for Quantum dots heterojunctions in optoelectronic neuromorphic devices.&lt;/p&gt;</t>
  </si>
  <si>
    <t>Jian Chai, Yang Xu, Xiaochen Wang, zhixiang zhang, Feng Tian, Zongwen Li, Haoyu Wang, Baoshi Qiao, Xiaolei Ding, Huan Hu, Srikrishna Chanakya Bodepudi, Anzhe Chen, Jiachao Zhou, Zhenyi Ni, Yishu Zhang, Xiaodong Pi, Bin Yu, Hailiang Wang, Yue Wang</t>
  </si>
  <si>
    <t>Transistor Design of 2T0C eDRAM by All Oxide Semiconductor for Retention &amp;#62; 10&lt;sup&gt;4&lt;/sup&gt; s and TLC &amp;#62; 10&lt;sup&gt;3&lt;/sup&gt; s with Process Compatibility to Monolithic 3D and BEOL</t>
  </si>
  <si>
    <t>&lt;b&gt;The &amp;gt; 10&lt;sup&gt;4 &lt;/sup&gt;s data retention and triple-level-cell (TLC) for 3-bit &amp;gt; 10&lt;sup&gt;3&lt;/sup&gt; s of 2T0C eDRAM is demonstrated by high-performance double-gate In&lt;sub&gt;2&lt;/sub&gt;O&lt;sub&gt;3&lt;/sub&gt; FET (DG-InO) as a read transistor (Tr) for the first time. Three kinds of oxide-semiconductor (OS) FET are proposed for off-state current (I&lt;sub&gt;off&lt;/sub&gt;) and mobility improvement gradually, i.e. single-gate In&lt;sub&gt;2&lt;/sub&gt;O&lt;sub&gt;3&lt;/sub&gt;:W (1%) (SG-IWO), single-gate In&lt;sub&gt;2&lt;/sub&gt;O&lt;sub&gt;3&lt;/sub&gt; (SG-InO), DG-InO. The lowest I&lt;sub&gt;off&lt;/sub&gt; of ~ 10&lt;sup&gt;-19 &lt;/sup&gt;A/mm, field-effective mobility (m&lt;sub&gt;eff&lt;/sub&gt;) of 54 cm&lt;sup&gt;2&lt;/sup&gt;/Vs, minimum subthreshold swing (SS&lt;sub&gt;min&lt;/sub&gt;) of 63mV/dec, on/off ratio &amp;gt; 10&lt;sup&gt;9&lt;/sup&gt;, and BEOL-compatible with annealing-free are achieved for DG-InO FET.&lt;/b&gt;</t>
  </si>
  <si>
    <t>Zhao-Feng</t>
  </si>
  <si>
    <t>Lou</t>
  </si>
  <si>
    <t>d12k44009@ntu.edu.tw</t>
  </si>
  <si>
    <t>Zhao-Feng Lou, Kuan-Chou Buu, Che-Chi Cheng, Heng Liu, Yii-Tay Chang, Kuo-Yu Hsiang, Cheng-Hong Liu, Pei-Ying Li, Ling-Yen Yeh, Ming-Han Liao, I-Chun Cheng, Min-Hung Lee</t>
  </si>
  <si>
    <t>Demonstration of a ~3V Memory Window in a Ferroelectric Field Effect Transistor with ultra-low process temperature (250 &amp;[ordm]C) and remanent polarization (~4 &amp;[mu]C/cm&lt;sup&gt;2&lt;/sup&gt;) in Hf&lt;sub&gt;x&lt;/sub&gt;Zr&lt;sub&gt;1-x&lt;/sub&gt;O&lt;sub&gt;2&lt;/sub&gt; for BEOL application</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</si>
  <si>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</si>
  <si>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</si>
  <si>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yulongdong@sjtu.edu.cn</t>
  </si>
  <si>
    <t>Shanghai jiao tong University</t>
  </si>
  <si>
    <t>Yulong Dong, Zikang yao, Danyang Chen, Tianning Cui, Jingquan Liu, Mengwei Si, Xiuyan Li</t>
  </si>
  <si>
    <t>Universal Deep Learning-Assisted Trap Extraction Method in MOSFETs</t>
  </si>
  <si>
    <t>&lt;a name="OLE_LINK69"&gt;In this work, we propose a &lt;/a&gt;&lt;a name="OLE_LINK58"&gt;&lt;/a&gt;&lt;a name="OLE_LINK60"&gt;universal deep learning-assisted method for gate dielectric trap extraction&lt;/a&gt;. A novel unified BTI and RTN measurement method is introduced for comprehensive trap extraction. We develop a deep learning-assisted tool to automatically and precisely extract trap parameters. The effectiveness of the entire process is systematically validated through 3D KMC simulations. Statistical results indicate that the tool can extract trap locations, energy levels, and relaxation energies with an ultra-low error of less than 10%.</t>
  </si>
  <si>
    <t>jinghan</t>
  </si>
  <si>
    <t>xu</t>
  </si>
  <si>
    <t>jinghan.xu@stu.pku.edu.cn</t>
  </si>
  <si>
    <t>jinghan xu, zheng zhou, xiaoyan liu</t>
  </si>
  <si>
    <t>Edge Contact Monolayer MoS&lt;sub&gt;2&lt;/sub&gt; Transistors with Record-high performance of I&lt;sub&gt;d&lt;/sub&gt;= 436 &amp;[mu]A/&amp;[mu]m and g&lt;sub&gt;m&lt;/sub&gt;= 123 &amp;[mu]S/&amp;[mu]m at V&lt;sub&gt;ds&lt;/sub&gt;=1 V with R&lt;sub&gt;c&lt;/sub&gt;=1.25 k&amp;[Omega]&amp;[middot]&amp;[mu]m</t>
  </si>
  <si>
    <t>&lt;p&gt;We demonstrated high-performance edge contact monolayer MoS2 FETs a low R&lt;sub&gt;C&lt;/sub&gt; of 1.25 k&amp;Omega;&amp;middot;&amp;mu;m utilizing well-controlled plasma etching. Record high on-state current of 436 &amp;mu;A/&amp;mu;m and transconductance of 123 &amp;mu;S/&amp;mu;m at Vds= 1 V was achieved on an edge contact monolayer MoS2 transistor with channel length of 120 nm. &lt;/p&gt;</t>
  </si>
  <si>
    <t>Jiankun Xiao, Xiong Xiong, Xin Wang, Xinhang Shi, Shiyuan Liu, Shenwu Zhu, Yue Zhang, Ru Huang, Yanqing Wu</t>
  </si>
  <si>
    <t>Amorphous Indium Oxide Channel FeFETs with Write Voltage of 0.9V and Endurance &amp;#62;10^12 for Refresh-free 1T-1FeFET embedded Memory</t>
  </si>
  <si>
    <t>For the first time, we demonstrate a back end of the line (BEOL) compatible amorphous oxide semiconductor (AOS) FeFET with a record-low operating voltage &amp;lt;0.9V and write-speed of 20ns while maintaining a current window (ILVT/IHVT) &amp;gt;103. We also demonstrate a) bipolar write endurance reaching 1012 cycles (measured), b) fast read speed of 50 ns, c) read endurance greater than 1012 cycles, and d) retention time exceeding 104 seconds at 85℃.</t>
  </si>
  <si>
    <t>Sharadindu Gopal</t>
  </si>
  <si>
    <t>Kirtania</t>
  </si>
  <si>
    <t>skirtania3@gatech.edu</t>
  </si>
  <si>
    <t>Sharadindu Gopal Kirtania, Omkar Phadke, Eknath Sarker, Khandker Akif Aabrar, Dyutimoy Chakraborty, Faaiq Waqar, Shin Jaewon, Tanvir Pantha, Sourav Datta, Asif Khan, Shimeng Yu, Suman Datta</t>
  </si>
  <si>
    <t>Inverse Piezoelectric Strain Induced Fundamental Operational Constraints of 2D-TMD FETs</t>
  </si>
  <si>
    <t>2D TMDs like MoS2 are promising for next-gen electronics but face deployment challenges due to operational uncertainties from overlooked piezoelectric strains. This study fills a crucial gap by analyzing the {Vg, Vd} space to systematically assess how piezoelectric strains affect MoS2-FETs&amp;rsquo; reliability and performance. We introduce a robust characterization framework that correlates operational conditions with piezoelectric strain-induced phenomena, revealing performance variability's root causes. Our detailed strain mapping across operational regimes establishes a direct link between piezoelectric effects and material changes such as defect formation and work function alteration. This work advances reliable 2D FET development by highlighting piezoelectric strain</t>
  </si>
  <si>
    <t>Utpreksh</t>
  </si>
  <si>
    <t>Patbhaje</t>
  </si>
  <si>
    <t>putpreksh@iisc.ac.in</t>
  </si>
  <si>
    <t>IISc</t>
  </si>
  <si>
    <t>Utpreksh Patbhaje, Rupali Verma, Mayank Shrivastava</t>
  </si>
  <si>
    <t>&lt;b&gt;A CMOS Retinomorphic Sensor with Differential and Integral Functions&lt;/b&gt;</t>
  </si>
  <si>
    <t>Human retina can be seen as a "perfect" image sensor with high spatial and time resolution, wide dynamic range and more importantly taking images at low power consumption and low signal processing price. Bioinspired by such, a retinomorphic sensor with both differential and integral functions is proposed to mimic a full signal handling of human retina with its photoreceptors, bipolar cells, and ganglion cells. PD-MOS with a source-divided terminal is used to simulate dynamic function of cone cells in the photoreceptors followed by designing ON and OFF pathway neuromorphic circuits based on PD-MOSs to encode light intensity into spiking rates.</t>
  </si>
  <si>
    <t>CHAO</t>
  </si>
  <si>
    <t>GAO</t>
  </si>
  <si>
    <t>gaoch37@mail2.sysu.edu.cn</t>
  </si>
  <si>
    <t>SUN YAT-SEN UNIVERSIT</t>
  </si>
  <si>
    <t>Kuiren Su, Kai Wang</t>
  </si>
  <si>
    <t>First Direct Evidence of Depolarization-Field Effect on Oxide Semiconductor Ferroelectrics: In&lt;sub&gt;2&lt;/sub&gt;O&lt;sub&gt;3&lt;/sub&gt; and IGZO FeFETs</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</si>
  <si>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</si>
  <si>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</si>
  <si>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</si>
  <si>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Sumi Lee, Zehao Lin, Peide Ye</t>
  </si>
  <si>
    <t>Device-Physics-Informed Machine Learning for Compact Modeling I-V and C-V Characteristics of GAA FETs with Temperature Effects</t>
  </si>
  <si>
    <t>We for the first time report temperature-dependent of I-V and C-V models of gate-all-around MOSFETs via device-physics-informed machine learning technique. The Grove&amp;ndash;Frohman &lt;i&gt;I-V&lt;/i&gt; and Meyer &lt;i&gt;C&lt;/i&gt;-&lt;i&gt;V&lt;/i&gt; models are embedded into artificial neural networks (ANNs) to simultaneously capture the temperature dependent &lt;i&gt;I-V&lt;/i&gt; and &lt;i&gt;C-V&lt;/i&gt; curves including output conductance and transconductance. The ANN-based models can catch variations of even when the amount of training data for the ANN is insufficient or outside the range of applied biases. The proposed models do not possess nonphysical behaviors and converge for all tested circuit simulations with less computational cost, compared with BSIM CMG models.&amp;nbsp;</t>
  </si>
  <si>
    <t>Yun Tai, Min-Hui Chuang, Kuan Ju, Yiming Li</t>
  </si>
  <si>
    <t>2D MoS&lt;sub&gt;2&lt;/sub&gt; Based CMOS Compatible Inverse Piezoelectric Memory Solution with Record Switching Ratio</t>
  </si>
  <si>
    <t>CMOS-compatible TMD-based memories, pushing the limits of conventional charge and resistance-based memories, are essential for future heterogeneously integrated systems using universal 2D TMD platforms. Keeping this in mind, we disclose and demonstrate a unique low-power inverse piezoelectricity-based resistive random-access memory (RRAM) FET, for the first time, using a monolayer CVD molybdenum disulfide (MoS2) channel. MoS2 piezoelectric capability has been exploited in this work, to carefully program the strain in the channel using a program gate, while demonstrating the analog programmability or multi-bit storage. The programming scheme used to configure the channel material was found to be</t>
  </si>
  <si>
    <t>First atomistic clarification of dual resistive switching mechanisms in TaO&lt;sub&gt;x&lt;/sub&gt;/HfO&lt;sub&gt;x&lt;/sub&gt; based Memristors</t>
  </si>
  <si>
    <t>&lt;p&gt;TaOx/HfO&lt;strong&gt;x&amp;nbsp;&lt;/strong&gt;bilayer memristors, due to their stable and bidirectional analog resistive switching are particularly of interest to serve as a coupling element between oscillators in oscillatory neural networks (ONNs). By understanding their underlying switching mechanism, we will gain insight not only into device physics but also into how to exploit these properties to engineer various coupling schemes necessary for ONN computation. Delving into TaOx/HfOx&amp;nbsp;electro-forming process will enable to modulate the device to achieve the desired coupling state. Here, we present the first all-atom molecular dynamics study to investigate the electro-forming process and role of the interface in these devices.&amp;nbsp;&lt;/p&gt;</t>
  </si>
  <si>
    <t>Simanta</t>
  </si>
  <si>
    <t>Lahkar</t>
  </si>
  <si>
    <t>simantalahkar@hotmail.com</t>
  </si>
  <si>
    <t>Eindhoven University of Technology</t>
  </si>
  <si>
    <t>Simanta Lahkar, B. Bagheri, H.W. Kim, D.F Donato, V. Bragaglia, T. Stecconi, M.  Souza, B.J. Offrein, Aida Todri-Sanial</t>
  </si>
  <si>
    <t>Ising Solver using Weight Profile of Memristor Crossbar Array for Combinatorial Optimization</t>
  </si>
  <si>
    <t>&lt;p&gt;In this work, a weight profile design is presented for efficient Ising solver system based on HNN using 32&amp;times;32 memristor crossbar array. It utilizes device noise in the probabilistic decision process of simulated annealing for binary current inputs. By implementing 0 and 1 weight matrix across various conductance states in the crossbar, we experimentally solve an unweighted max-cut problem. It is confirmed that higher noise levels, concentrated in high resistance states, enable more efficient convergence to the minimum point of the HNN energy function. This approach effectively exploits intrinsic noise, reducing external hardware overhead and demonstrating feasibility for optimization problems.&lt;/p&gt;</t>
  </si>
  <si>
    <t>Kyuree Kim, Sangwook Youn, Jinwoo Park, Hyungjin Kim</t>
  </si>
  <si>
    <t>&amp;[beta]-Ga2O3 UMOSFET with Quasi-Inversion Channel Achieved by Post-Implantation Oxygen Annealing</t>
  </si>
  <si>
    <t>Quasi-inversion channel is a promising technique for developing vertical &amp;beta;-Ga2O3 power transistor to overcome the challenge of p-type doping. Here, vertical &amp;beta;-Ga2O3 UMOSFETs with nitrogen-ion implanted channel are fabricated by post-implantation annealing in oxygen. A specific on-resistance of 35.1 m&amp;Omega;&amp;middot;cm2 and a breakdown voltage of 1345 V are achieved, yielding the highest power figure of merit among all &amp;beta;-Ga2O3 MOSFETs based on current blocking layer. Moreover, threshold voltage instability of quasi-inversion channel-based transistor is investigated for the first time. The findings demonstrate the potential of vertical &amp;beta;-Ga2O3 UMOSFET for over kilovolt range of power electronics application</t>
  </si>
  <si>
    <t>Qi Liu, Xuanze Zhou, Man Hoi Wong, Huidong Yao, Kai Zhou, Jingbo Zhou, Weibing Hao, Xiaodong Zhang, Sen Huang, Guangwei Xu, Shu Yang, Shibing Long</t>
  </si>
  <si>
    <t>BEOL-Compatible AlScN/IGZO FeFET with &amp;#62;20 V Memory Window and 8-Bit/Cell Capability for Compute-in-Memory Applications</t>
  </si>
  <si>
    <t>We demonstrate a high-performance,&amp;nbsp;back-end-of-line (BEOL) compatible ferroelectric field effect transistor (FeFET) achieved by integrating AlScN&amp;nbsp;ferroelectric layer with indium gallium zinc oxide (IGZO)&amp;nbsp;thin-film transistor. The new FeFET&amp;nbsp;combines the high field effect mobility (&amp;mu;=12.98 cm&lt;sup&gt;2&lt;/sup&gt;/Vs) and&amp;nbsp;low leakage current of IGZO with the high&amp;nbsp;remanent polarization (Pr=93 &amp;mu;C/cm&lt;sup&gt;2&lt;/sup&gt;), large memory&amp;nbsp;window (MW&amp;gt;20 V) and good reliability (10-year retention&amp;nbsp;at 85℃, endurance&amp;gt;10&lt;sup&gt;9&lt;/sup&gt;) enabled by AlScN. Furthermore, 8-bit/cell multi-level cell (MLC) operation is achieved with the&amp;nbsp;help of pulse algorithms. The proposed&amp;nbsp;FeFET is a promising candidate for monolithic 3D integration of logic and memory, as well as computein-memory applications. &lt;br&gt; &lt;br&gt;</t>
  </si>
  <si>
    <t>lzhao2020@zju.edu.cn</t>
  </si>
  <si>
    <t>Xi Zhou, Yuan He, Fanzi Meng, Jiang Qian, Weipeng Xuan, Dongdong Li, Shanting Zhang, Zhichao Lu, Liang Zhao</t>
  </si>
  <si>
    <t>Row 12</t>
  </si>
  <si>
    <t>@shawn@cemllc.com test</t>
  </si>
  <si>
    <t>geert.eneman@imec.be</t>
  </si>
  <si>
    <t>07/16/24 1:19 AM</t>
  </si>
  <si>
    <t>@Geert Eneman (imec) Got it!</t>
  </si>
  <si>
    <t>Shawn Boon</t>
  </si>
  <si>
    <t>07/16/24 7:08 AM</t>
  </si>
  <si>
    <t>@geert.eneman@imec.be test</t>
  </si>
  <si>
    <t>07/16/24 12:36 AM</t>
  </si>
  <si>
    <t>NAND Flash</t>
  </si>
  <si>
    <t>AND Flash</t>
  </si>
  <si>
    <t>MRAM</t>
  </si>
  <si>
    <t>FERAM</t>
  </si>
  <si>
    <t>RRAM</t>
  </si>
  <si>
    <t>DRAM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</si>
</sst>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2"/>
      <color indexed="8"/>
      <name val="Arial"/>
      <family val="2"/>
    </font>
    <font>
      <sz val="10"/>
      <color rgb="FF000000"/>
      <name val="Arial"/>
      <family val="2"/>
    </font>
    <font>
      <sz val="10"/>
      <color rgb="FF000000"/>
      <name val="Arial"/>
      <family val="2"/>
    </font>
    <font>
      <sz val="10"/>
      <color rgb="FF000000"/>
      <name val="Arial"/>
      <family val="2"/>
    </font>
    <font>
      <u/>
      <sz val="10"/>
      <color rgb="FF0000FF"/>
      <name val="Arial"/>
      <family val="2"/>
    </font>
    <font>
      <sz val="10"/>
      <color rgb="FF000000"/>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1" fillId="0" borderId="0" xfId="0" applyFont="1" applyAlignment="1">
      <alignment vertical="center" wrapText="1"/>
    </xf>
    <xf numFmtId="0" fontId="0" fillId="0" borderId="0" xfId="0" applyAlignment="1">
      <alignment vertical="center"/>
    </xf>
    <xf numFmtId="0" fontId="2"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0" fillId="0" borderId="0" xfId="0" applyAlignment="1">
      <alignment vertical="center" wrapText="1"/>
    </xf>
    <xf numFmtId="0" fontId="2" fillId="2" borderId="0" xfId="0" applyFont="1" applyFill="1" applyAlignment="1">
      <alignment horizontal="left"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vertical="center" wrapText="1"/>
    </xf>
    <xf numFmtId="0" fontId="6" fillId="0" borderId="0" xfId="0" applyFont="1" applyAlignment="1">
      <alignment vertical="center"/>
    </xf>
    <xf numFmtId="0" fontId="4" fillId="0" borderId="0" xfId="0" applyFont="1" applyAlignment="1">
      <alignment vertical="center" wrapText="1"/>
    </xf>
    <xf numFmtId="0" fontId="4" fillId="2" borderId="0" xfId="0" applyFont="1" applyFill="1" applyAlignment="1">
      <alignment vertical="center" wrapText="1"/>
    </xf>
    <xf numFmtId="0" fontId="5" fillId="0" borderId="0" xfId="0" applyFont="1" applyAlignment="1">
      <alignment vertical="center" wrapText="1"/>
    </xf>
    <xf numFmtId="0" fontId="2" fillId="2" borderId="0" xfId="0" applyFont="1" applyFill="1" applyAlignment="1">
      <alignment vertical="center"/>
    </xf>
    <xf numFmtId="0" fontId="2"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heetPr>
  <dimension ref="A1:N739"/>
  <sheetViews>
    <sheetView tabSelected="1" zoomScale="210" zoomScaleNormal="210" workbookViewId="0">
      <pane xSplit="2" ySplit="1" topLeftCell="C93" activePane="bottomRight" state="frozen"/>
      <selection pane="topRight" activeCell="C1" sqref="C1"/>
      <selection pane="bottomLeft" activeCell="A2" sqref="A2"/>
      <selection pane="bottomRight" activeCell="C119" sqref="C119"/>
    </sheetView>
  </sheetViews>
  <sheetFormatPr baseColWidth="10" defaultColWidth="8.83203125" defaultRowHeight="15" x14ac:dyDescent="0.2"/>
  <cols>
    <col min="1" max="1" width="5.6640625" style="3" bestFit="1" customWidth="1"/>
    <col min="2" max="2" width="33.83203125" style="8" customWidth="1"/>
    <col min="3" max="3" width="14.5" style="3" bestFit="1" customWidth="1"/>
    <col min="4" max="4" width="9.83203125" style="8" customWidth="1"/>
    <col min="5" max="5" width="25.33203125" style="8" hidden="1" customWidth="1"/>
    <col min="6" max="6" width="20.6640625" style="3" hidden="1" customWidth="1"/>
    <col min="7" max="7" width="20" style="3" hidden="1" customWidth="1"/>
    <col min="8" max="8" width="79.83203125" style="8" customWidth="1"/>
    <col min="9" max="14" width="18.83203125" style="3" customWidth="1"/>
    <col min="15" max="16384" width="8.83203125" style="3"/>
  </cols>
  <sheetData>
    <row r="1" spans="1:14" ht="17" x14ac:dyDescent="0.2">
      <c r="A1" s="1" t="s">
        <v>0</v>
      </c>
      <c r="B1" s="2" t="str">
        <f>_xlfn.CONCAT("Title", " ", SUBTOTAL(3,B3:B800))</f>
        <v>Title 106</v>
      </c>
      <c r="C1" s="1" t="s">
        <v>1</v>
      </c>
      <c r="D1" s="2" t="s">
        <v>2</v>
      </c>
      <c r="E1" s="2" t="s">
        <v>3</v>
      </c>
      <c r="F1" s="1" t="s">
        <v>4</v>
      </c>
      <c r="G1" s="1" t="s">
        <v>5</v>
      </c>
      <c r="H1" s="2" t="s">
        <v>6</v>
      </c>
      <c r="I1" s="1" t="s">
        <v>7</v>
      </c>
      <c r="J1" s="1" t="s">
        <v>8</v>
      </c>
      <c r="K1" s="1" t="s">
        <v>9</v>
      </c>
      <c r="L1" s="1" t="s">
        <v>10</v>
      </c>
      <c r="M1" s="1" t="s">
        <v>11</v>
      </c>
      <c r="N1" s="1" t="s">
        <v>12</v>
      </c>
    </row>
    <row r="2" spans="1:14" ht="112" hidden="1" x14ac:dyDescent="0.2">
      <c r="A2" s="4">
        <v>4</v>
      </c>
      <c r="B2" s="7" t="s">
        <v>13</v>
      </c>
      <c r="C2" s="5" t="s">
        <v>14</v>
      </c>
      <c r="D2" s="14" t="s">
        <v>15</v>
      </c>
      <c r="E2" s="6"/>
      <c r="F2" s="5"/>
      <c r="G2" s="5" t="s">
        <v>16</v>
      </c>
      <c r="H2" s="7" t="s">
        <v>17</v>
      </c>
      <c r="I2" s="5" t="s">
        <v>18</v>
      </c>
      <c r="J2" s="5" t="s">
        <v>19</v>
      </c>
      <c r="K2" s="5" t="s">
        <v>20</v>
      </c>
      <c r="L2" s="5" t="s">
        <v>21</v>
      </c>
      <c r="M2" s="5"/>
      <c r="N2" s="5" t="s">
        <v>22</v>
      </c>
    </row>
    <row r="3" spans="1:14" ht="98" hidden="1" x14ac:dyDescent="0.2">
      <c r="A3" s="4">
        <v>8</v>
      </c>
      <c r="B3" s="7" t="s">
        <v>23</v>
      </c>
      <c r="C3" s="5" t="s">
        <v>14</v>
      </c>
      <c r="D3" s="14" t="s">
        <v>24</v>
      </c>
      <c r="E3" s="6"/>
      <c r="F3" s="5"/>
      <c r="G3" s="5" t="s">
        <v>16</v>
      </c>
      <c r="H3" s="7" t="s">
        <v>25</v>
      </c>
      <c r="I3" s="5" t="s">
        <v>26</v>
      </c>
      <c r="J3" s="5" t="s">
        <v>27</v>
      </c>
      <c r="K3" s="5" t="s">
        <v>28</v>
      </c>
      <c r="L3" s="5" t="s">
        <v>29</v>
      </c>
      <c r="M3" s="5"/>
      <c r="N3" s="5" t="s">
        <v>30</v>
      </c>
    </row>
    <row r="4" spans="1:14" ht="70" hidden="1" x14ac:dyDescent="0.2">
      <c r="A4" s="4">
        <v>13</v>
      </c>
      <c r="B4" s="7" t="s">
        <v>31</v>
      </c>
      <c r="C4" s="5" t="s">
        <v>14</v>
      </c>
      <c r="D4" s="14" t="s">
        <v>32</v>
      </c>
      <c r="E4" s="6"/>
      <c r="F4" s="5"/>
      <c r="G4" s="5" t="s">
        <v>16</v>
      </c>
      <c r="H4" s="7" t="s">
        <v>33</v>
      </c>
      <c r="I4" s="5" t="s">
        <v>34</v>
      </c>
      <c r="J4" s="5" t="s">
        <v>35</v>
      </c>
      <c r="K4" s="5" t="s">
        <v>36</v>
      </c>
      <c r="L4" s="5" t="s">
        <v>37</v>
      </c>
      <c r="M4" s="5" t="s">
        <v>38</v>
      </c>
      <c r="N4" s="5" t="s">
        <v>39</v>
      </c>
    </row>
    <row r="5" spans="1:14" ht="112" hidden="1" x14ac:dyDescent="0.2">
      <c r="A5" s="4">
        <v>16</v>
      </c>
      <c r="B5" s="7" t="s">
        <v>40</v>
      </c>
      <c r="C5" s="5" t="s">
        <v>14</v>
      </c>
      <c r="D5" s="14" t="s">
        <v>41</v>
      </c>
      <c r="E5" s="6"/>
      <c r="F5" s="5"/>
      <c r="G5" s="5" t="s">
        <v>16</v>
      </c>
      <c r="H5" s="7" t="s">
        <v>42</v>
      </c>
      <c r="I5" s="5" t="s">
        <v>43</v>
      </c>
      <c r="J5" s="5" t="s">
        <v>44</v>
      </c>
      <c r="K5" s="5" t="s">
        <v>45</v>
      </c>
      <c r="L5" s="5" t="s">
        <v>46</v>
      </c>
      <c r="M5" s="5" t="s">
        <v>47</v>
      </c>
      <c r="N5" s="5" t="s">
        <v>48</v>
      </c>
    </row>
    <row r="6" spans="1:14" ht="98" x14ac:dyDescent="0.2">
      <c r="A6" s="4">
        <v>17</v>
      </c>
      <c r="B6" s="7" t="s">
        <v>49</v>
      </c>
      <c r="C6" s="20" t="s">
        <v>4193</v>
      </c>
      <c r="D6" s="14" t="s">
        <v>50</v>
      </c>
      <c r="E6" s="6"/>
      <c r="F6" s="5"/>
      <c r="G6" s="5" t="s">
        <v>14</v>
      </c>
      <c r="H6" s="7" t="s">
        <v>51</v>
      </c>
      <c r="I6" s="5" t="s">
        <v>52</v>
      </c>
      <c r="J6" s="5" t="s">
        <v>53</v>
      </c>
      <c r="K6" s="5" t="s">
        <v>54</v>
      </c>
      <c r="L6" s="5" t="s">
        <v>55</v>
      </c>
      <c r="M6" s="5" t="s">
        <v>56</v>
      </c>
      <c r="N6" s="5" t="s">
        <v>57</v>
      </c>
    </row>
    <row r="7" spans="1:14" ht="98" hidden="1" x14ac:dyDescent="0.2">
      <c r="A7" s="4">
        <v>18</v>
      </c>
      <c r="B7" s="7" t="s">
        <v>58</v>
      </c>
      <c r="C7" s="5" t="s">
        <v>14</v>
      </c>
      <c r="D7" s="14" t="s">
        <v>59</v>
      </c>
      <c r="E7" s="6"/>
      <c r="F7" s="5"/>
      <c r="G7" s="5" t="s">
        <v>14</v>
      </c>
      <c r="H7" s="7" t="s">
        <v>60</v>
      </c>
      <c r="I7" s="5" t="s">
        <v>61</v>
      </c>
      <c r="J7" s="5" t="s">
        <v>62</v>
      </c>
      <c r="K7" s="5" t="s">
        <v>63</v>
      </c>
      <c r="L7" s="5" t="s">
        <v>64</v>
      </c>
      <c r="M7" s="5" t="s">
        <v>65</v>
      </c>
      <c r="N7" s="5" t="s">
        <v>66</v>
      </c>
    </row>
    <row r="8" spans="1:14" ht="84" x14ac:dyDescent="0.2">
      <c r="A8" s="4">
        <v>20</v>
      </c>
      <c r="B8" s="7" t="s">
        <v>67</v>
      </c>
      <c r="C8" s="20" t="s">
        <v>4193</v>
      </c>
      <c r="D8" s="14" t="s">
        <v>50</v>
      </c>
      <c r="E8" s="6"/>
      <c r="F8" s="5"/>
      <c r="G8" s="5" t="s">
        <v>14</v>
      </c>
      <c r="H8" s="7" t="s">
        <v>68</v>
      </c>
      <c r="I8" s="5" t="s">
        <v>69</v>
      </c>
      <c r="J8" s="5" t="s">
        <v>70</v>
      </c>
      <c r="K8" s="5" t="s">
        <v>71</v>
      </c>
      <c r="L8" s="5" t="s">
        <v>72</v>
      </c>
      <c r="M8" s="5" t="s">
        <v>56</v>
      </c>
      <c r="N8" s="5" t="s">
        <v>73</v>
      </c>
    </row>
    <row r="9" spans="1:14" ht="84" hidden="1" x14ac:dyDescent="0.2">
      <c r="A9" s="4">
        <v>21</v>
      </c>
      <c r="B9" s="7" t="s">
        <v>74</v>
      </c>
      <c r="C9" s="5" t="s">
        <v>14</v>
      </c>
      <c r="D9" s="14" t="s">
        <v>32</v>
      </c>
      <c r="E9" s="6"/>
      <c r="F9" s="5"/>
      <c r="G9" s="5" t="s">
        <v>16</v>
      </c>
      <c r="H9" s="7" t="s">
        <v>75</v>
      </c>
      <c r="I9" s="5" t="s">
        <v>76</v>
      </c>
      <c r="J9" s="5" t="s">
        <v>77</v>
      </c>
      <c r="K9" s="5" t="s">
        <v>78</v>
      </c>
      <c r="L9" s="5" t="s">
        <v>79</v>
      </c>
      <c r="M9" s="5" t="s">
        <v>80</v>
      </c>
      <c r="N9" s="5" t="s">
        <v>81</v>
      </c>
    </row>
    <row r="10" spans="1:14" ht="98" hidden="1" x14ac:dyDescent="0.2">
      <c r="A10" s="4">
        <v>22</v>
      </c>
      <c r="B10" s="7" t="s">
        <v>82</v>
      </c>
      <c r="C10" s="5" t="s">
        <v>14</v>
      </c>
      <c r="D10" s="14" t="s">
        <v>15</v>
      </c>
      <c r="E10" s="6"/>
      <c r="F10" s="5"/>
      <c r="G10" s="5" t="s">
        <v>14</v>
      </c>
      <c r="H10" s="7" t="s">
        <v>83</v>
      </c>
      <c r="I10" s="5" t="s">
        <v>84</v>
      </c>
      <c r="J10" s="5" t="s">
        <v>85</v>
      </c>
      <c r="K10" s="5" t="s">
        <v>86</v>
      </c>
      <c r="L10" s="5" t="s">
        <v>87</v>
      </c>
      <c r="M10" s="5" t="s">
        <v>47</v>
      </c>
      <c r="N10" s="5" t="s">
        <v>88</v>
      </c>
    </row>
    <row r="11" spans="1:14" ht="56" x14ac:dyDescent="0.2">
      <c r="A11" s="4">
        <v>23</v>
      </c>
      <c r="B11" s="7" t="s">
        <v>89</v>
      </c>
      <c r="C11" s="20" t="s">
        <v>4194</v>
      </c>
      <c r="D11" s="14" t="s">
        <v>50</v>
      </c>
      <c r="E11" s="6"/>
      <c r="F11" s="5"/>
      <c r="G11" s="5" t="s">
        <v>16</v>
      </c>
      <c r="H11" s="7" t="s">
        <v>90</v>
      </c>
      <c r="I11" s="5" t="s">
        <v>91</v>
      </c>
      <c r="J11" s="5" t="s">
        <v>27</v>
      </c>
      <c r="K11" s="5" t="s">
        <v>92</v>
      </c>
      <c r="L11" s="5" t="s">
        <v>93</v>
      </c>
      <c r="M11" s="5" t="s">
        <v>94</v>
      </c>
      <c r="N11" s="5" t="s">
        <v>95</v>
      </c>
    </row>
    <row r="12" spans="1:14" ht="70" hidden="1" x14ac:dyDescent="0.2">
      <c r="A12" s="4">
        <v>25</v>
      </c>
      <c r="B12" s="7" t="s">
        <v>96</v>
      </c>
      <c r="C12" s="5" t="s">
        <v>14</v>
      </c>
      <c r="D12" s="14" t="s">
        <v>97</v>
      </c>
      <c r="E12" s="6"/>
      <c r="F12" s="5"/>
      <c r="G12" s="5" t="s">
        <v>14</v>
      </c>
      <c r="H12" s="7" t="s">
        <v>98</v>
      </c>
      <c r="I12" s="5" t="s">
        <v>99</v>
      </c>
      <c r="J12" s="5" t="s">
        <v>100</v>
      </c>
      <c r="K12" s="5" t="s">
        <v>101</v>
      </c>
      <c r="L12" s="5" t="s">
        <v>102</v>
      </c>
      <c r="M12" s="5" t="s">
        <v>47</v>
      </c>
      <c r="N12" s="5" t="s">
        <v>103</v>
      </c>
    </row>
    <row r="13" spans="1:14" ht="98" hidden="1" x14ac:dyDescent="0.2">
      <c r="A13" s="4">
        <v>28</v>
      </c>
      <c r="B13" s="7" t="s">
        <v>104</v>
      </c>
      <c r="C13" s="5" t="s">
        <v>14</v>
      </c>
      <c r="D13" s="14" t="s">
        <v>59</v>
      </c>
      <c r="E13" s="6"/>
      <c r="F13" s="5"/>
      <c r="G13" s="5" t="s">
        <v>14</v>
      </c>
      <c r="H13" s="7" t="s">
        <v>105</v>
      </c>
      <c r="I13" s="5" t="s">
        <v>106</v>
      </c>
      <c r="J13" s="5" t="s">
        <v>107</v>
      </c>
      <c r="K13" s="5" t="s">
        <v>108</v>
      </c>
      <c r="L13" s="5" t="s">
        <v>109</v>
      </c>
      <c r="M13" s="5" t="s">
        <v>110</v>
      </c>
      <c r="N13" s="5" t="s">
        <v>111</v>
      </c>
    </row>
    <row r="14" spans="1:14" ht="56" hidden="1" x14ac:dyDescent="0.2">
      <c r="A14" s="4">
        <v>30</v>
      </c>
      <c r="B14" s="7" t="s">
        <v>112</v>
      </c>
      <c r="C14" s="5" t="s">
        <v>14</v>
      </c>
      <c r="D14" s="14" t="s">
        <v>41</v>
      </c>
      <c r="E14" s="6"/>
      <c r="F14" s="5"/>
      <c r="G14" s="5" t="s">
        <v>14</v>
      </c>
      <c r="H14" s="7" t="s">
        <v>113</v>
      </c>
      <c r="I14" s="5" t="s">
        <v>114</v>
      </c>
      <c r="J14" s="5" t="s">
        <v>115</v>
      </c>
      <c r="K14" s="5" t="s">
        <v>116</v>
      </c>
      <c r="L14" s="5" t="s">
        <v>117</v>
      </c>
      <c r="M14" s="5" t="s">
        <v>56</v>
      </c>
      <c r="N14" s="5" t="s">
        <v>118</v>
      </c>
    </row>
    <row r="15" spans="1:14" ht="112" hidden="1" x14ac:dyDescent="0.2">
      <c r="A15" s="4">
        <v>31</v>
      </c>
      <c r="B15" s="7" t="s">
        <v>119</v>
      </c>
      <c r="C15" s="5" t="s">
        <v>14</v>
      </c>
      <c r="D15" s="14" t="s">
        <v>97</v>
      </c>
      <c r="E15" s="6"/>
      <c r="F15" s="5"/>
      <c r="G15" s="5" t="s">
        <v>14</v>
      </c>
      <c r="H15" s="7" t="s">
        <v>120</v>
      </c>
      <c r="I15" s="5" t="s">
        <v>121</v>
      </c>
      <c r="J15" s="5" t="s">
        <v>122</v>
      </c>
      <c r="K15" s="5" t="s">
        <v>123</v>
      </c>
      <c r="L15" s="5" t="s">
        <v>124</v>
      </c>
      <c r="M15" s="5" t="s">
        <v>47</v>
      </c>
      <c r="N15" s="5" t="s">
        <v>125</v>
      </c>
    </row>
    <row r="16" spans="1:14" ht="112" hidden="1" x14ac:dyDescent="0.2">
      <c r="A16" s="4">
        <v>36</v>
      </c>
      <c r="B16" s="7" t="s">
        <v>126</v>
      </c>
      <c r="C16" s="5" t="s">
        <v>14</v>
      </c>
      <c r="D16" s="14" t="s">
        <v>97</v>
      </c>
      <c r="E16" s="6"/>
      <c r="F16" s="5"/>
      <c r="G16" s="5" t="s">
        <v>14</v>
      </c>
      <c r="H16" s="7" t="s">
        <v>127</v>
      </c>
      <c r="I16" s="5" t="s">
        <v>128</v>
      </c>
      <c r="J16" s="5" t="s">
        <v>129</v>
      </c>
      <c r="K16" s="5" t="s">
        <v>130</v>
      </c>
      <c r="L16" s="5" t="s">
        <v>131</v>
      </c>
      <c r="M16" s="5" t="s">
        <v>47</v>
      </c>
      <c r="N16" s="5" t="s">
        <v>132</v>
      </c>
    </row>
    <row r="17" spans="1:14" ht="84" hidden="1" x14ac:dyDescent="0.2">
      <c r="A17" s="4">
        <v>37</v>
      </c>
      <c r="B17" s="7" t="s">
        <v>133</v>
      </c>
      <c r="C17" s="5" t="s">
        <v>14</v>
      </c>
      <c r="D17" s="14" t="s">
        <v>41</v>
      </c>
      <c r="E17" s="6"/>
      <c r="F17" s="5"/>
      <c r="G17" s="5" t="s">
        <v>16</v>
      </c>
      <c r="H17" s="7" t="s">
        <v>134</v>
      </c>
      <c r="I17" s="5" t="s">
        <v>135</v>
      </c>
      <c r="J17" s="5" t="s">
        <v>136</v>
      </c>
      <c r="K17" s="5" t="s">
        <v>137</v>
      </c>
      <c r="L17" s="5" t="s">
        <v>138</v>
      </c>
      <c r="M17" s="5" t="s">
        <v>139</v>
      </c>
      <c r="N17" s="5" t="s">
        <v>140</v>
      </c>
    </row>
    <row r="18" spans="1:14" ht="98" hidden="1" x14ac:dyDescent="0.2">
      <c r="A18" s="4">
        <v>39</v>
      </c>
      <c r="B18" s="7" t="s">
        <v>141</v>
      </c>
      <c r="C18" s="5" t="s">
        <v>14</v>
      </c>
      <c r="D18" s="14" t="s">
        <v>142</v>
      </c>
      <c r="E18" s="6"/>
      <c r="F18" s="5"/>
      <c r="G18" s="5" t="s">
        <v>14</v>
      </c>
      <c r="H18" s="7" t="s">
        <v>143</v>
      </c>
      <c r="I18" s="5" t="s">
        <v>144</v>
      </c>
      <c r="J18" s="5" t="s">
        <v>145</v>
      </c>
      <c r="K18" s="5" t="s">
        <v>146</v>
      </c>
      <c r="L18" s="5" t="s">
        <v>147</v>
      </c>
      <c r="M18" s="5" t="s">
        <v>47</v>
      </c>
      <c r="N18" s="5" t="s">
        <v>148</v>
      </c>
    </row>
    <row r="19" spans="1:14" ht="98" hidden="1" x14ac:dyDescent="0.2">
      <c r="A19" s="4">
        <v>41</v>
      </c>
      <c r="B19" s="7" t="s">
        <v>149</v>
      </c>
      <c r="C19" s="5" t="s">
        <v>14</v>
      </c>
      <c r="D19" s="14" t="s">
        <v>97</v>
      </c>
      <c r="E19" s="6"/>
      <c r="F19" s="5"/>
      <c r="G19" s="5" t="s">
        <v>14</v>
      </c>
      <c r="H19" s="7" t="s">
        <v>150</v>
      </c>
      <c r="I19" s="5" t="s">
        <v>151</v>
      </c>
      <c r="J19" s="5" t="s">
        <v>152</v>
      </c>
      <c r="K19" s="5" t="s">
        <v>153</v>
      </c>
      <c r="L19" s="5" t="s">
        <v>154</v>
      </c>
      <c r="M19" s="5" t="s">
        <v>155</v>
      </c>
      <c r="N19" s="5" t="s">
        <v>156</v>
      </c>
    </row>
    <row r="20" spans="1:14" ht="70" hidden="1" x14ac:dyDescent="0.2">
      <c r="A20" s="4">
        <v>42</v>
      </c>
      <c r="B20" s="7" t="s">
        <v>157</v>
      </c>
      <c r="C20" s="5" t="s">
        <v>14</v>
      </c>
      <c r="D20" s="14" t="s">
        <v>41</v>
      </c>
      <c r="E20" s="6"/>
      <c r="F20" s="5"/>
      <c r="G20" s="5" t="s">
        <v>14</v>
      </c>
      <c r="H20" s="7" t="s">
        <v>158</v>
      </c>
      <c r="I20" s="5" t="s">
        <v>159</v>
      </c>
      <c r="J20" s="5" t="s">
        <v>160</v>
      </c>
      <c r="K20" s="5" t="s">
        <v>161</v>
      </c>
      <c r="L20" s="5" t="s">
        <v>162</v>
      </c>
      <c r="M20" s="5" t="s">
        <v>56</v>
      </c>
      <c r="N20" s="5" t="s">
        <v>163</v>
      </c>
    </row>
    <row r="21" spans="1:14" ht="84" x14ac:dyDescent="0.2">
      <c r="A21" s="4">
        <v>44</v>
      </c>
      <c r="B21" s="7" t="s">
        <v>164</v>
      </c>
      <c r="C21" s="20" t="s">
        <v>4195</v>
      </c>
      <c r="D21" s="14" t="s">
        <v>50</v>
      </c>
      <c r="E21" s="6"/>
      <c r="F21" s="5"/>
      <c r="G21" s="5" t="s">
        <v>14</v>
      </c>
      <c r="H21" s="7" t="s">
        <v>165</v>
      </c>
      <c r="I21" s="5" t="s">
        <v>166</v>
      </c>
      <c r="J21" s="5" t="s">
        <v>167</v>
      </c>
      <c r="K21" s="5" t="s">
        <v>168</v>
      </c>
      <c r="L21" s="5" t="s">
        <v>169</v>
      </c>
      <c r="M21" s="5" t="s">
        <v>94</v>
      </c>
      <c r="N21" s="5" t="s">
        <v>170</v>
      </c>
    </row>
    <row r="22" spans="1:14" ht="112" hidden="1" x14ac:dyDescent="0.2">
      <c r="A22" s="4">
        <v>45</v>
      </c>
      <c r="B22" s="7" t="s">
        <v>171</v>
      </c>
      <c r="C22" s="5" t="s">
        <v>14</v>
      </c>
      <c r="D22" s="14" t="s">
        <v>97</v>
      </c>
      <c r="E22" s="6"/>
      <c r="F22" s="5"/>
      <c r="G22" s="5" t="s">
        <v>16</v>
      </c>
      <c r="H22" s="7" t="s">
        <v>172</v>
      </c>
      <c r="I22" s="5" t="s">
        <v>173</v>
      </c>
      <c r="J22" s="5" t="s">
        <v>77</v>
      </c>
      <c r="K22" s="5" t="s">
        <v>174</v>
      </c>
      <c r="L22" s="5" t="s">
        <v>175</v>
      </c>
      <c r="M22" s="5" t="s">
        <v>47</v>
      </c>
      <c r="N22" s="5" t="s">
        <v>176</v>
      </c>
    </row>
    <row r="23" spans="1:14" ht="98" hidden="1" x14ac:dyDescent="0.2">
      <c r="A23" s="4">
        <v>47</v>
      </c>
      <c r="B23" s="7" t="s">
        <v>177</v>
      </c>
      <c r="C23" s="5" t="s">
        <v>14</v>
      </c>
      <c r="D23" s="14" t="s">
        <v>32</v>
      </c>
      <c r="E23" s="6"/>
      <c r="F23" s="5"/>
      <c r="G23" s="5" t="s">
        <v>14</v>
      </c>
      <c r="H23" s="7" t="s">
        <v>178</v>
      </c>
      <c r="I23" s="5" t="s">
        <v>179</v>
      </c>
      <c r="J23" s="5" t="s">
        <v>180</v>
      </c>
      <c r="K23" s="5" t="s">
        <v>181</v>
      </c>
      <c r="L23" s="5" t="s">
        <v>182</v>
      </c>
      <c r="M23" s="5" t="s">
        <v>38</v>
      </c>
      <c r="N23" s="5" t="s">
        <v>183</v>
      </c>
    </row>
    <row r="24" spans="1:14" ht="98" hidden="1" x14ac:dyDescent="0.2">
      <c r="A24" s="4">
        <v>48</v>
      </c>
      <c r="B24" s="7" t="s">
        <v>184</v>
      </c>
      <c r="C24" s="5" t="s">
        <v>14</v>
      </c>
      <c r="D24" s="14" t="s">
        <v>15</v>
      </c>
      <c r="E24" s="6"/>
      <c r="F24" s="5"/>
      <c r="G24" s="5" t="s">
        <v>14</v>
      </c>
      <c r="H24" s="7" t="s">
        <v>185</v>
      </c>
      <c r="I24" s="5" t="s">
        <v>186</v>
      </c>
      <c r="J24" s="5" t="s">
        <v>187</v>
      </c>
      <c r="K24" s="5" t="s">
        <v>188</v>
      </c>
      <c r="L24" s="5" t="s">
        <v>189</v>
      </c>
      <c r="M24" s="5" t="s">
        <v>38</v>
      </c>
      <c r="N24" s="5" t="s">
        <v>190</v>
      </c>
    </row>
    <row r="25" spans="1:14" ht="70" hidden="1" x14ac:dyDescent="0.2">
      <c r="A25" s="4">
        <v>49</v>
      </c>
      <c r="B25" s="7" t="s">
        <v>191</v>
      </c>
      <c r="C25" s="5" t="s">
        <v>14</v>
      </c>
      <c r="D25" s="14" t="s">
        <v>32</v>
      </c>
      <c r="E25" s="6"/>
      <c r="F25" s="5"/>
      <c r="G25" s="5" t="s">
        <v>14</v>
      </c>
      <c r="H25" s="7" t="s">
        <v>192</v>
      </c>
      <c r="I25" s="5" t="s">
        <v>193</v>
      </c>
      <c r="J25" s="5" t="s">
        <v>194</v>
      </c>
      <c r="K25" s="5" t="s">
        <v>195</v>
      </c>
      <c r="L25" s="5" t="s">
        <v>196</v>
      </c>
      <c r="M25" s="5" t="s">
        <v>38</v>
      </c>
      <c r="N25" s="5" t="s">
        <v>197</v>
      </c>
    </row>
    <row r="26" spans="1:14" ht="126" hidden="1" x14ac:dyDescent="0.2">
      <c r="A26" s="4">
        <v>50</v>
      </c>
      <c r="B26" s="7" t="s">
        <v>198</v>
      </c>
      <c r="C26" s="5" t="s">
        <v>14</v>
      </c>
      <c r="D26" s="14" t="s">
        <v>15</v>
      </c>
      <c r="E26" s="6"/>
      <c r="F26" s="5"/>
      <c r="G26" s="5" t="s">
        <v>16</v>
      </c>
      <c r="H26" s="7" t="s">
        <v>199</v>
      </c>
      <c r="I26" s="5" t="s">
        <v>200</v>
      </c>
      <c r="J26" s="5" t="s">
        <v>201</v>
      </c>
      <c r="K26" s="5" t="s">
        <v>202</v>
      </c>
      <c r="L26" s="5" t="s">
        <v>203</v>
      </c>
      <c r="M26" s="5" t="s">
        <v>204</v>
      </c>
      <c r="N26" s="5" t="s">
        <v>205</v>
      </c>
    </row>
    <row r="27" spans="1:14" ht="84" hidden="1" x14ac:dyDescent="0.2">
      <c r="A27" s="4">
        <v>52</v>
      </c>
      <c r="B27" s="7" t="s">
        <v>206</v>
      </c>
      <c r="C27" s="5" t="s">
        <v>14</v>
      </c>
      <c r="D27" s="14" t="s">
        <v>15</v>
      </c>
      <c r="E27" s="6"/>
      <c r="F27" s="5"/>
      <c r="G27" s="5" t="s">
        <v>14</v>
      </c>
      <c r="H27" s="7" t="s">
        <v>207</v>
      </c>
      <c r="I27" s="5" t="s">
        <v>208</v>
      </c>
      <c r="J27" s="5" t="s">
        <v>35</v>
      </c>
      <c r="K27" s="5" t="s">
        <v>209</v>
      </c>
      <c r="L27" s="5" t="s">
        <v>93</v>
      </c>
      <c r="M27" s="5" t="s">
        <v>94</v>
      </c>
      <c r="N27" s="5" t="s">
        <v>210</v>
      </c>
    </row>
    <row r="28" spans="1:14" ht="84" hidden="1" x14ac:dyDescent="0.2">
      <c r="A28" s="4">
        <v>53</v>
      </c>
      <c r="B28" s="7" t="s">
        <v>211</v>
      </c>
      <c r="C28" s="5" t="s">
        <v>14</v>
      </c>
      <c r="D28" s="14" t="s">
        <v>97</v>
      </c>
      <c r="E28" s="6"/>
      <c r="F28" s="5"/>
      <c r="G28" s="5" t="s">
        <v>14</v>
      </c>
      <c r="H28" s="7" t="s">
        <v>212</v>
      </c>
      <c r="I28" s="5" t="s">
        <v>213</v>
      </c>
      <c r="J28" s="5" t="s">
        <v>214</v>
      </c>
      <c r="K28" s="5" t="s">
        <v>215</v>
      </c>
      <c r="L28" s="5" t="s">
        <v>93</v>
      </c>
      <c r="M28" s="5" t="s">
        <v>94</v>
      </c>
      <c r="N28" s="5" t="s">
        <v>216</v>
      </c>
    </row>
    <row r="29" spans="1:14" ht="84" hidden="1" x14ac:dyDescent="0.2">
      <c r="A29" s="4">
        <v>54</v>
      </c>
      <c r="B29" s="7" t="s">
        <v>217</v>
      </c>
      <c r="C29" s="5" t="s">
        <v>14</v>
      </c>
      <c r="D29" s="14" t="s">
        <v>32</v>
      </c>
      <c r="E29" s="6"/>
      <c r="F29" s="5"/>
      <c r="G29" s="5" t="s">
        <v>14</v>
      </c>
      <c r="H29" s="7" t="s">
        <v>218</v>
      </c>
      <c r="I29" s="5" t="s">
        <v>193</v>
      </c>
      <c r="J29" s="5" t="s">
        <v>194</v>
      </c>
      <c r="K29" s="5" t="s">
        <v>195</v>
      </c>
      <c r="L29" s="5" t="s">
        <v>196</v>
      </c>
      <c r="M29" s="5" t="s">
        <v>38</v>
      </c>
      <c r="N29" s="5" t="s">
        <v>219</v>
      </c>
    </row>
    <row r="30" spans="1:14" ht="70" x14ac:dyDescent="0.2">
      <c r="A30" s="4">
        <v>57</v>
      </c>
      <c r="B30" s="7" t="s">
        <v>220</v>
      </c>
      <c r="C30" s="20" t="s">
        <v>4196</v>
      </c>
      <c r="D30" s="14" t="s">
        <v>50</v>
      </c>
      <c r="E30" s="6"/>
      <c r="F30" s="5"/>
      <c r="G30" s="5" t="s">
        <v>16</v>
      </c>
      <c r="H30" s="7" t="s">
        <v>221</v>
      </c>
      <c r="I30" s="5" t="s">
        <v>222</v>
      </c>
      <c r="J30" s="5" t="s">
        <v>223</v>
      </c>
      <c r="K30" s="5" t="s">
        <v>224</v>
      </c>
      <c r="L30" s="5" t="s">
        <v>225</v>
      </c>
      <c r="M30" s="5" t="s">
        <v>110</v>
      </c>
      <c r="N30" s="5" t="s">
        <v>226</v>
      </c>
    </row>
    <row r="31" spans="1:14" ht="56" hidden="1" x14ac:dyDescent="0.2">
      <c r="A31" s="4">
        <v>58</v>
      </c>
      <c r="B31" s="7" t="s">
        <v>227</v>
      </c>
      <c r="C31" s="5" t="s">
        <v>14</v>
      </c>
      <c r="D31" s="14" t="s">
        <v>59</v>
      </c>
      <c r="E31" s="6"/>
      <c r="F31" s="5"/>
      <c r="G31" s="5" t="s">
        <v>16</v>
      </c>
      <c r="H31" s="7" t="s">
        <v>228</v>
      </c>
      <c r="I31" s="5" t="s">
        <v>229</v>
      </c>
      <c r="J31" s="5" t="s">
        <v>230</v>
      </c>
      <c r="K31" s="5" t="s">
        <v>231</v>
      </c>
      <c r="L31" s="5" t="s">
        <v>232</v>
      </c>
      <c r="M31" s="5" t="s">
        <v>38</v>
      </c>
      <c r="N31" s="5" t="s">
        <v>233</v>
      </c>
    </row>
    <row r="32" spans="1:14" ht="70" hidden="1" x14ac:dyDescent="0.2">
      <c r="A32" s="4">
        <v>59</v>
      </c>
      <c r="B32" s="7" t="s">
        <v>234</v>
      </c>
      <c r="C32" s="5" t="s">
        <v>14</v>
      </c>
      <c r="D32" s="14" t="s">
        <v>59</v>
      </c>
      <c r="E32" s="6"/>
      <c r="F32" s="5"/>
      <c r="G32" s="5" t="s">
        <v>16</v>
      </c>
      <c r="H32" s="7" t="s">
        <v>235</v>
      </c>
      <c r="I32" s="5" t="s">
        <v>236</v>
      </c>
      <c r="J32" s="5" t="s">
        <v>237</v>
      </c>
      <c r="K32" s="5" t="s">
        <v>238</v>
      </c>
      <c r="L32" s="5" t="s">
        <v>239</v>
      </c>
      <c r="M32" s="5" t="s">
        <v>38</v>
      </c>
      <c r="N32" s="5" t="s">
        <v>240</v>
      </c>
    </row>
    <row r="33" spans="1:14" ht="84" hidden="1" x14ac:dyDescent="0.2">
      <c r="A33" s="4">
        <v>60</v>
      </c>
      <c r="B33" s="7" t="s">
        <v>241</v>
      </c>
      <c r="C33" s="5" t="s">
        <v>14</v>
      </c>
      <c r="D33" s="14" t="s">
        <v>97</v>
      </c>
      <c r="E33" s="6"/>
      <c r="F33" s="5"/>
      <c r="G33" s="5" t="s">
        <v>14</v>
      </c>
      <c r="H33" s="7" t="s">
        <v>242</v>
      </c>
      <c r="I33" s="5" t="s">
        <v>243</v>
      </c>
      <c r="J33" s="5" t="s">
        <v>122</v>
      </c>
      <c r="K33" s="5" t="s">
        <v>244</v>
      </c>
      <c r="L33" s="5" t="s">
        <v>245</v>
      </c>
      <c r="M33" s="5" t="s">
        <v>80</v>
      </c>
      <c r="N33" s="5" t="s">
        <v>246</v>
      </c>
    </row>
    <row r="34" spans="1:14" ht="70" hidden="1" x14ac:dyDescent="0.2">
      <c r="A34" s="4">
        <v>62</v>
      </c>
      <c r="B34" s="7" t="s">
        <v>247</v>
      </c>
      <c r="C34" s="5" t="s">
        <v>14</v>
      </c>
      <c r="D34" s="14" t="s">
        <v>142</v>
      </c>
      <c r="E34" s="6"/>
      <c r="F34" s="5"/>
      <c r="G34" s="5" t="s">
        <v>16</v>
      </c>
      <c r="H34" s="7" t="s">
        <v>248</v>
      </c>
      <c r="I34" s="5" t="s">
        <v>249</v>
      </c>
      <c r="J34" s="5" t="s">
        <v>250</v>
      </c>
      <c r="K34" s="5" t="s">
        <v>251</v>
      </c>
      <c r="L34" s="5" t="s">
        <v>252</v>
      </c>
      <c r="M34" s="5" t="s">
        <v>38</v>
      </c>
      <c r="N34" s="5" t="s">
        <v>253</v>
      </c>
    </row>
    <row r="35" spans="1:14" ht="112" hidden="1" x14ac:dyDescent="0.2">
      <c r="A35" s="4">
        <v>63</v>
      </c>
      <c r="B35" s="7" t="s">
        <v>254</v>
      </c>
      <c r="C35" s="5" t="s">
        <v>14</v>
      </c>
      <c r="D35" s="14" t="s">
        <v>24</v>
      </c>
      <c r="E35" s="6"/>
      <c r="F35" s="5"/>
      <c r="G35" s="5" t="s">
        <v>16</v>
      </c>
      <c r="H35" s="7" t="s">
        <v>255</v>
      </c>
      <c r="I35" s="5" t="s">
        <v>256</v>
      </c>
      <c r="J35" s="5" t="s">
        <v>194</v>
      </c>
      <c r="K35" s="5" t="s">
        <v>257</v>
      </c>
      <c r="L35" s="5" t="s">
        <v>258</v>
      </c>
      <c r="M35" s="5" t="s">
        <v>47</v>
      </c>
      <c r="N35" s="5" t="s">
        <v>259</v>
      </c>
    </row>
    <row r="36" spans="1:14" ht="126" x14ac:dyDescent="0.2">
      <c r="A36" s="4">
        <v>64</v>
      </c>
      <c r="B36" s="7" t="s">
        <v>260</v>
      </c>
      <c r="C36" s="20" t="s">
        <v>4193</v>
      </c>
      <c r="D36" s="14" t="s">
        <v>50</v>
      </c>
      <c r="E36" s="6"/>
      <c r="F36" s="5"/>
      <c r="G36" s="5" t="s">
        <v>14</v>
      </c>
      <c r="H36" s="7" t="s">
        <v>261</v>
      </c>
      <c r="I36" s="5" t="s">
        <v>262</v>
      </c>
      <c r="J36" s="5" t="s">
        <v>263</v>
      </c>
      <c r="K36" s="5" t="s">
        <v>264</v>
      </c>
      <c r="L36" s="5" t="s">
        <v>265</v>
      </c>
      <c r="M36" s="5" t="s">
        <v>204</v>
      </c>
      <c r="N36" s="5" t="s">
        <v>266</v>
      </c>
    </row>
    <row r="37" spans="1:14" ht="56" x14ac:dyDescent="0.2">
      <c r="A37" s="4">
        <v>65</v>
      </c>
      <c r="B37" s="7" t="s">
        <v>267</v>
      </c>
      <c r="C37" s="20" t="s">
        <v>4195</v>
      </c>
      <c r="D37" s="14" t="s">
        <v>50</v>
      </c>
      <c r="E37" s="6"/>
      <c r="F37" s="5"/>
      <c r="G37" s="5" t="s">
        <v>14</v>
      </c>
      <c r="H37" s="7" t="s">
        <v>268</v>
      </c>
      <c r="I37" s="5" t="s">
        <v>135</v>
      </c>
      <c r="J37" s="5" t="s">
        <v>269</v>
      </c>
      <c r="K37" s="5" t="s">
        <v>270</v>
      </c>
      <c r="L37" s="5" t="s">
        <v>271</v>
      </c>
      <c r="M37" s="5" t="s">
        <v>56</v>
      </c>
      <c r="N37" s="5" t="s">
        <v>272</v>
      </c>
    </row>
    <row r="38" spans="1:14" ht="42" hidden="1" x14ac:dyDescent="0.2">
      <c r="A38" s="4">
        <v>68</v>
      </c>
      <c r="B38" s="7" t="s">
        <v>273</v>
      </c>
      <c r="C38" s="5" t="s">
        <v>14</v>
      </c>
      <c r="D38" s="14" t="s">
        <v>41</v>
      </c>
      <c r="E38" s="6"/>
      <c r="F38" s="5"/>
      <c r="G38" s="5" t="s">
        <v>14</v>
      </c>
      <c r="H38" s="7" t="s">
        <v>274</v>
      </c>
      <c r="I38" s="5" t="s">
        <v>275</v>
      </c>
      <c r="J38" s="5" t="s">
        <v>276</v>
      </c>
      <c r="K38" s="5" t="s">
        <v>277</v>
      </c>
      <c r="L38" s="5" t="s">
        <v>278</v>
      </c>
      <c r="M38" s="5" t="s">
        <v>204</v>
      </c>
      <c r="N38" s="5" t="s">
        <v>279</v>
      </c>
    </row>
    <row r="39" spans="1:14" ht="140" hidden="1" x14ac:dyDescent="0.2">
      <c r="A39" s="4">
        <v>69</v>
      </c>
      <c r="B39" s="7" t="s">
        <v>280</v>
      </c>
      <c r="C39" s="5" t="s">
        <v>14</v>
      </c>
      <c r="D39" s="14" t="s">
        <v>15</v>
      </c>
      <c r="E39" s="6"/>
      <c r="F39" s="5"/>
      <c r="G39" s="5" t="s">
        <v>14</v>
      </c>
      <c r="H39" s="7" t="s">
        <v>281</v>
      </c>
      <c r="I39" s="5" t="s">
        <v>282</v>
      </c>
      <c r="J39" s="5" t="s">
        <v>283</v>
      </c>
      <c r="K39" s="5" t="s">
        <v>284</v>
      </c>
      <c r="L39" s="5" t="s">
        <v>285</v>
      </c>
      <c r="M39" s="5" t="s">
        <v>47</v>
      </c>
      <c r="N39" s="5" t="s">
        <v>286</v>
      </c>
    </row>
    <row r="40" spans="1:14" ht="56" hidden="1" x14ac:dyDescent="0.2">
      <c r="A40" s="4">
        <v>70</v>
      </c>
      <c r="B40" s="7" t="s">
        <v>287</v>
      </c>
      <c r="C40" s="5" t="s">
        <v>14</v>
      </c>
      <c r="D40" s="14" t="s">
        <v>32</v>
      </c>
      <c r="E40" s="6"/>
      <c r="F40" s="5"/>
      <c r="G40" s="5" t="s">
        <v>14</v>
      </c>
      <c r="H40" s="7" t="s">
        <v>288</v>
      </c>
      <c r="I40" s="5" t="s">
        <v>289</v>
      </c>
      <c r="J40" s="5" t="s">
        <v>290</v>
      </c>
      <c r="K40" s="5" t="s">
        <v>291</v>
      </c>
      <c r="L40" s="5" t="s">
        <v>292</v>
      </c>
      <c r="M40" s="5" t="s">
        <v>80</v>
      </c>
      <c r="N40" s="5" t="s">
        <v>293</v>
      </c>
    </row>
    <row r="41" spans="1:14" ht="56" hidden="1" x14ac:dyDescent="0.2">
      <c r="A41" s="4">
        <v>71</v>
      </c>
      <c r="B41" s="7" t="s">
        <v>294</v>
      </c>
      <c r="C41" s="5" t="s">
        <v>14</v>
      </c>
      <c r="D41" s="14" t="s">
        <v>24</v>
      </c>
      <c r="E41" s="6"/>
      <c r="F41" s="5"/>
      <c r="G41" s="5" t="s">
        <v>16</v>
      </c>
      <c r="H41" s="7" t="s">
        <v>295</v>
      </c>
      <c r="I41" s="5" t="s">
        <v>296</v>
      </c>
      <c r="J41" s="5" t="s">
        <v>297</v>
      </c>
      <c r="K41" s="5" t="s">
        <v>298</v>
      </c>
      <c r="L41" s="5" t="s">
        <v>299</v>
      </c>
      <c r="M41" s="5" t="s">
        <v>300</v>
      </c>
      <c r="N41" s="5" t="s">
        <v>301</v>
      </c>
    </row>
    <row r="42" spans="1:14" ht="112" hidden="1" x14ac:dyDescent="0.2">
      <c r="A42" s="4">
        <v>72</v>
      </c>
      <c r="B42" s="7" t="s">
        <v>302</v>
      </c>
      <c r="C42" s="5" t="s">
        <v>14</v>
      </c>
      <c r="D42" s="14" t="s">
        <v>24</v>
      </c>
      <c r="E42" s="6"/>
      <c r="F42" s="5"/>
      <c r="G42" s="5" t="s">
        <v>16</v>
      </c>
      <c r="H42" s="7" t="s">
        <v>303</v>
      </c>
      <c r="I42" s="5" t="s">
        <v>304</v>
      </c>
      <c r="J42" s="5" t="s">
        <v>85</v>
      </c>
      <c r="K42" s="5" t="s">
        <v>305</v>
      </c>
      <c r="L42" s="5" t="s">
        <v>306</v>
      </c>
      <c r="M42" s="5" t="s">
        <v>47</v>
      </c>
      <c r="N42" s="5" t="s">
        <v>307</v>
      </c>
    </row>
    <row r="43" spans="1:14" ht="84" hidden="1" x14ac:dyDescent="0.2">
      <c r="A43" s="4">
        <v>73</v>
      </c>
      <c r="B43" s="7" t="s">
        <v>308</v>
      </c>
      <c r="C43" s="5" t="s">
        <v>14</v>
      </c>
      <c r="D43" s="14" t="s">
        <v>15</v>
      </c>
      <c r="E43" s="6"/>
      <c r="F43" s="5"/>
      <c r="G43" s="5" t="s">
        <v>14</v>
      </c>
      <c r="H43" s="7" t="s">
        <v>309</v>
      </c>
      <c r="I43" s="5" t="s">
        <v>310</v>
      </c>
      <c r="J43" s="5" t="s">
        <v>283</v>
      </c>
      <c r="K43" s="5" t="s">
        <v>311</v>
      </c>
      <c r="L43" s="5" t="s">
        <v>312</v>
      </c>
      <c r="M43" s="5" t="s">
        <v>47</v>
      </c>
      <c r="N43" s="5" t="s">
        <v>313</v>
      </c>
    </row>
    <row r="44" spans="1:14" ht="84" hidden="1" x14ac:dyDescent="0.2">
      <c r="A44" s="4">
        <v>74</v>
      </c>
      <c r="B44" s="7" t="s">
        <v>314</v>
      </c>
      <c r="C44" s="5" t="s">
        <v>14</v>
      </c>
      <c r="D44" s="14" t="s">
        <v>15</v>
      </c>
      <c r="E44" s="6"/>
      <c r="F44" s="5"/>
      <c r="G44" s="5" t="s">
        <v>14</v>
      </c>
      <c r="H44" s="7" t="s">
        <v>315</v>
      </c>
      <c r="I44" s="5" t="s">
        <v>316</v>
      </c>
      <c r="J44" s="5" t="s">
        <v>317</v>
      </c>
      <c r="K44" s="5" t="s">
        <v>318</v>
      </c>
      <c r="L44" s="5" t="s">
        <v>109</v>
      </c>
      <c r="M44" s="5" t="s">
        <v>110</v>
      </c>
      <c r="N44" s="5" t="s">
        <v>319</v>
      </c>
    </row>
    <row r="45" spans="1:14" ht="56" hidden="1" x14ac:dyDescent="0.2">
      <c r="A45" s="4">
        <v>75</v>
      </c>
      <c r="B45" s="7" t="s">
        <v>320</v>
      </c>
      <c r="C45" s="5" t="s">
        <v>14</v>
      </c>
      <c r="D45" s="14" t="s">
        <v>97</v>
      </c>
      <c r="E45" s="6"/>
      <c r="F45" s="5"/>
      <c r="G45" s="5" t="s">
        <v>14</v>
      </c>
      <c r="H45" s="7" t="s">
        <v>321</v>
      </c>
      <c r="I45" s="5" t="s">
        <v>322</v>
      </c>
      <c r="J45" s="5" t="s">
        <v>323</v>
      </c>
      <c r="K45" s="5" t="s">
        <v>324</v>
      </c>
      <c r="L45" s="5" t="s">
        <v>189</v>
      </c>
      <c r="M45" s="5" t="s">
        <v>38</v>
      </c>
      <c r="N45" s="5" t="s">
        <v>325</v>
      </c>
    </row>
    <row r="46" spans="1:14" ht="98" hidden="1" x14ac:dyDescent="0.2">
      <c r="A46" s="4">
        <v>78</v>
      </c>
      <c r="B46" s="7" t="s">
        <v>326</v>
      </c>
      <c r="C46" s="5" t="s">
        <v>14</v>
      </c>
      <c r="D46" s="14" t="s">
        <v>59</v>
      </c>
      <c r="E46" s="6"/>
      <c r="F46" s="5"/>
      <c r="G46" s="5" t="s">
        <v>14</v>
      </c>
      <c r="H46" s="7" t="s">
        <v>327</v>
      </c>
      <c r="I46" s="5" t="s">
        <v>328</v>
      </c>
      <c r="J46" s="5" t="s">
        <v>283</v>
      </c>
      <c r="K46" s="5" t="s">
        <v>329</v>
      </c>
      <c r="L46" s="5" t="s">
        <v>330</v>
      </c>
      <c r="M46" s="5" t="s">
        <v>331</v>
      </c>
      <c r="N46" s="5" t="s">
        <v>332</v>
      </c>
    </row>
    <row r="47" spans="1:14" ht="112" hidden="1" x14ac:dyDescent="0.2">
      <c r="A47" s="4">
        <v>79</v>
      </c>
      <c r="B47" s="7" t="s">
        <v>333</v>
      </c>
      <c r="C47" s="5" t="s">
        <v>14</v>
      </c>
      <c r="D47" s="14" t="s">
        <v>59</v>
      </c>
      <c r="E47" s="6"/>
      <c r="F47" s="5"/>
      <c r="G47" s="5" t="s">
        <v>16</v>
      </c>
      <c r="H47" s="7" t="s">
        <v>334</v>
      </c>
      <c r="I47" s="5" t="s">
        <v>335</v>
      </c>
      <c r="J47" s="5" t="s">
        <v>336</v>
      </c>
      <c r="K47" s="5" t="s">
        <v>337</v>
      </c>
      <c r="L47" s="5" t="s">
        <v>338</v>
      </c>
      <c r="M47" s="5" t="s">
        <v>38</v>
      </c>
      <c r="N47" s="5" t="s">
        <v>339</v>
      </c>
    </row>
    <row r="48" spans="1:14" ht="98" hidden="1" x14ac:dyDescent="0.2">
      <c r="A48" s="4">
        <v>80</v>
      </c>
      <c r="B48" s="7" t="s">
        <v>340</v>
      </c>
      <c r="C48" s="5" t="s">
        <v>14</v>
      </c>
      <c r="D48" s="14" t="s">
        <v>97</v>
      </c>
      <c r="E48" s="6"/>
      <c r="F48" s="5"/>
      <c r="G48" s="5" t="s">
        <v>14</v>
      </c>
      <c r="H48" s="7" t="s">
        <v>341</v>
      </c>
      <c r="I48" s="5" t="s">
        <v>342</v>
      </c>
      <c r="J48" s="5" t="s">
        <v>283</v>
      </c>
      <c r="K48" s="5" t="s">
        <v>343</v>
      </c>
      <c r="L48" s="5" t="s">
        <v>344</v>
      </c>
      <c r="M48" s="5" t="s">
        <v>47</v>
      </c>
      <c r="N48" s="5" t="s">
        <v>345</v>
      </c>
    </row>
    <row r="49" spans="1:14" ht="140" hidden="1" x14ac:dyDescent="0.2">
      <c r="A49" s="4">
        <v>81</v>
      </c>
      <c r="B49" s="7" t="s">
        <v>346</v>
      </c>
      <c r="C49" s="5" t="s">
        <v>14</v>
      </c>
      <c r="D49" s="14" t="s">
        <v>41</v>
      </c>
      <c r="E49" s="6"/>
      <c r="F49" s="5"/>
      <c r="G49" s="5" t="s">
        <v>16</v>
      </c>
      <c r="H49" s="7" t="s">
        <v>347</v>
      </c>
      <c r="I49" s="5" t="s">
        <v>348</v>
      </c>
      <c r="J49" s="5" t="s">
        <v>349</v>
      </c>
      <c r="K49" s="5" t="s">
        <v>350</v>
      </c>
      <c r="L49" s="5" t="s">
        <v>351</v>
      </c>
      <c r="M49" s="5" t="s">
        <v>47</v>
      </c>
      <c r="N49" s="5" t="s">
        <v>352</v>
      </c>
    </row>
    <row r="50" spans="1:14" ht="126" hidden="1" x14ac:dyDescent="0.2">
      <c r="A50" s="4">
        <v>82</v>
      </c>
      <c r="B50" s="7" t="s">
        <v>353</v>
      </c>
      <c r="C50" s="5" t="s">
        <v>14</v>
      </c>
      <c r="D50" s="14" t="s">
        <v>32</v>
      </c>
      <c r="E50" s="6"/>
      <c r="F50" s="5"/>
      <c r="G50" s="5" t="s">
        <v>14</v>
      </c>
      <c r="H50" s="7" t="s">
        <v>354</v>
      </c>
      <c r="I50" s="5" t="s">
        <v>85</v>
      </c>
      <c r="J50" s="5" t="s">
        <v>19</v>
      </c>
      <c r="K50" s="5" t="s">
        <v>355</v>
      </c>
      <c r="L50" s="5" t="s">
        <v>356</v>
      </c>
      <c r="M50" s="5" t="s">
        <v>47</v>
      </c>
      <c r="N50" s="5" t="s">
        <v>357</v>
      </c>
    </row>
    <row r="51" spans="1:14" ht="98" hidden="1" x14ac:dyDescent="0.2">
      <c r="A51" s="4">
        <v>83</v>
      </c>
      <c r="B51" s="7" t="s">
        <v>358</v>
      </c>
      <c r="C51" s="5" t="s">
        <v>14</v>
      </c>
      <c r="D51" s="14" t="s">
        <v>15</v>
      </c>
      <c r="E51" s="6"/>
      <c r="F51" s="5"/>
      <c r="G51" s="5" t="s">
        <v>14</v>
      </c>
      <c r="H51" s="7" t="s">
        <v>359</v>
      </c>
      <c r="I51" s="5" t="s">
        <v>360</v>
      </c>
      <c r="J51" s="5" t="s">
        <v>361</v>
      </c>
      <c r="K51" s="5" t="s">
        <v>362</v>
      </c>
      <c r="L51" s="5" t="s">
        <v>363</v>
      </c>
      <c r="M51" s="5" t="s">
        <v>204</v>
      </c>
      <c r="N51" s="5" t="s">
        <v>364</v>
      </c>
    </row>
    <row r="52" spans="1:14" ht="70" hidden="1" x14ac:dyDescent="0.2">
      <c r="A52" s="4">
        <v>85</v>
      </c>
      <c r="B52" s="7" t="s">
        <v>365</v>
      </c>
      <c r="C52" s="5" t="s">
        <v>14</v>
      </c>
      <c r="D52" s="14" t="s">
        <v>59</v>
      </c>
      <c r="E52" s="6"/>
      <c r="F52" s="5"/>
      <c r="G52" s="5" t="s">
        <v>16</v>
      </c>
      <c r="H52" s="7" t="s">
        <v>366</v>
      </c>
      <c r="I52" s="5" t="s">
        <v>367</v>
      </c>
      <c r="J52" s="5" t="s">
        <v>368</v>
      </c>
      <c r="K52" s="5" t="s">
        <v>369</v>
      </c>
      <c r="L52" s="5" t="s">
        <v>370</v>
      </c>
      <c r="M52" s="5" t="s">
        <v>94</v>
      </c>
      <c r="N52" s="5" t="s">
        <v>371</v>
      </c>
    </row>
    <row r="53" spans="1:14" ht="140" hidden="1" x14ac:dyDescent="0.2">
      <c r="A53" s="4">
        <v>86</v>
      </c>
      <c r="B53" s="7" t="s">
        <v>372</v>
      </c>
      <c r="C53" s="5" t="s">
        <v>14</v>
      </c>
      <c r="D53" s="14" t="s">
        <v>32</v>
      </c>
      <c r="E53" s="6"/>
      <c r="F53" s="5"/>
      <c r="G53" s="5" t="s">
        <v>16</v>
      </c>
      <c r="H53" s="7" t="s">
        <v>373</v>
      </c>
      <c r="I53" s="5" t="s">
        <v>374</v>
      </c>
      <c r="J53" s="5" t="s">
        <v>27</v>
      </c>
      <c r="K53" s="5" t="s">
        <v>375</v>
      </c>
      <c r="L53" s="5" t="s">
        <v>338</v>
      </c>
      <c r="M53" s="5" t="s">
        <v>38</v>
      </c>
      <c r="N53" s="5" t="s">
        <v>376</v>
      </c>
    </row>
    <row r="54" spans="1:14" ht="112" hidden="1" x14ac:dyDescent="0.2">
      <c r="A54" s="4">
        <v>87</v>
      </c>
      <c r="B54" s="7" t="s">
        <v>377</v>
      </c>
      <c r="C54" s="5" t="s">
        <v>14</v>
      </c>
      <c r="D54" s="14" t="s">
        <v>59</v>
      </c>
      <c r="E54" s="6"/>
      <c r="F54" s="5"/>
      <c r="G54" s="5" t="s">
        <v>16</v>
      </c>
      <c r="H54" s="7" t="s">
        <v>378</v>
      </c>
      <c r="I54" s="5" t="s">
        <v>367</v>
      </c>
      <c r="J54" s="5" t="s">
        <v>368</v>
      </c>
      <c r="K54" s="5" t="s">
        <v>369</v>
      </c>
      <c r="L54" s="5" t="s">
        <v>370</v>
      </c>
      <c r="M54" s="5" t="s">
        <v>94</v>
      </c>
      <c r="N54" s="5" t="s">
        <v>379</v>
      </c>
    </row>
    <row r="55" spans="1:14" ht="70" hidden="1" x14ac:dyDescent="0.2">
      <c r="A55" s="4">
        <v>88</v>
      </c>
      <c r="B55" s="7" t="s">
        <v>380</v>
      </c>
      <c r="C55" s="5" t="s">
        <v>14</v>
      </c>
      <c r="D55" s="14" t="s">
        <v>32</v>
      </c>
      <c r="E55" s="6"/>
      <c r="F55" s="5"/>
      <c r="G55" s="5" t="s">
        <v>14</v>
      </c>
      <c r="H55" s="7" t="s">
        <v>381</v>
      </c>
      <c r="I55" s="5" t="s">
        <v>382</v>
      </c>
      <c r="J55" s="5" t="s">
        <v>349</v>
      </c>
      <c r="K55" s="5" t="s">
        <v>383</v>
      </c>
      <c r="L55" s="5" t="s">
        <v>384</v>
      </c>
      <c r="M55" s="5" t="s">
        <v>47</v>
      </c>
      <c r="N55" s="5" t="s">
        <v>385</v>
      </c>
    </row>
    <row r="56" spans="1:14" ht="56" hidden="1" x14ac:dyDescent="0.2">
      <c r="A56" s="4">
        <v>89</v>
      </c>
      <c r="B56" s="7" t="s">
        <v>386</v>
      </c>
      <c r="C56" s="5" t="s">
        <v>14</v>
      </c>
      <c r="D56" s="14" t="s">
        <v>97</v>
      </c>
      <c r="E56" s="6"/>
      <c r="F56" s="5"/>
      <c r="G56" s="5" t="s">
        <v>16</v>
      </c>
      <c r="H56" s="7" t="s">
        <v>387</v>
      </c>
      <c r="I56" s="5" t="s">
        <v>388</v>
      </c>
      <c r="J56" s="5" t="s">
        <v>283</v>
      </c>
      <c r="K56" s="5" t="s">
        <v>389</v>
      </c>
      <c r="L56" s="5" t="s">
        <v>131</v>
      </c>
      <c r="M56" s="5" t="s">
        <v>47</v>
      </c>
      <c r="N56" s="5" t="s">
        <v>390</v>
      </c>
    </row>
    <row r="57" spans="1:14" ht="70" hidden="1" x14ac:dyDescent="0.2">
      <c r="A57" s="4">
        <v>90</v>
      </c>
      <c r="B57" s="7" t="s">
        <v>391</v>
      </c>
      <c r="C57" s="5" t="s">
        <v>14</v>
      </c>
      <c r="D57" s="14" t="s">
        <v>142</v>
      </c>
      <c r="E57" s="6"/>
      <c r="F57" s="5"/>
      <c r="G57" s="5" t="s">
        <v>16</v>
      </c>
      <c r="H57" s="7" t="s">
        <v>392</v>
      </c>
      <c r="I57" s="5" t="s">
        <v>393</v>
      </c>
      <c r="J57" s="5" t="s">
        <v>194</v>
      </c>
      <c r="K57" s="5" t="s">
        <v>394</v>
      </c>
      <c r="L57" s="5" t="s">
        <v>395</v>
      </c>
      <c r="M57" s="5" t="s">
        <v>38</v>
      </c>
      <c r="N57" s="5" t="s">
        <v>396</v>
      </c>
    </row>
    <row r="58" spans="1:14" ht="98" hidden="1" x14ac:dyDescent="0.2">
      <c r="A58" s="4">
        <v>91</v>
      </c>
      <c r="B58" s="7" t="s">
        <v>397</v>
      </c>
      <c r="C58" s="5" t="s">
        <v>14</v>
      </c>
      <c r="D58" s="14" t="s">
        <v>142</v>
      </c>
      <c r="E58" s="6"/>
      <c r="F58" s="5"/>
      <c r="G58" s="5" t="s">
        <v>16</v>
      </c>
      <c r="H58" s="7" t="s">
        <v>398</v>
      </c>
      <c r="I58" s="5" t="s">
        <v>399</v>
      </c>
      <c r="J58" s="5" t="s">
        <v>400</v>
      </c>
      <c r="K58" s="5" t="s">
        <v>401</v>
      </c>
      <c r="L58" s="5" t="s">
        <v>402</v>
      </c>
      <c r="M58" s="5" t="s">
        <v>47</v>
      </c>
      <c r="N58" s="5" t="s">
        <v>403</v>
      </c>
    </row>
    <row r="59" spans="1:14" ht="112" hidden="1" x14ac:dyDescent="0.2">
      <c r="A59" s="4">
        <v>92</v>
      </c>
      <c r="B59" s="7" t="s">
        <v>404</v>
      </c>
      <c r="C59" s="5" t="s">
        <v>14</v>
      </c>
      <c r="D59" s="14" t="s">
        <v>24</v>
      </c>
      <c r="E59" s="6"/>
      <c r="F59" s="5"/>
      <c r="G59" s="5" t="s">
        <v>16</v>
      </c>
      <c r="H59" s="7" t="s">
        <v>405</v>
      </c>
      <c r="I59" s="5" t="s">
        <v>406</v>
      </c>
      <c r="J59" s="5" t="s">
        <v>407</v>
      </c>
      <c r="K59" s="5" t="s">
        <v>408</v>
      </c>
      <c r="L59" s="5" t="s">
        <v>409</v>
      </c>
      <c r="M59" s="5" t="s">
        <v>47</v>
      </c>
      <c r="N59" s="5" t="s">
        <v>410</v>
      </c>
    </row>
    <row r="60" spans="1:14" ht="112" hidden="1" x14ac:dyDescent="0.2">
      <c r="A60" s="4">
        <v>93</v>
      </c>
      <c r="B60" s="7" t="s">
        <v>411</v>
      </c>
      <c r="C60" s="5" t="s">
        <v>14</v>
      </c>
      <c r="D60" s="14" t="s">
        <v>142</v>
      </c>
      <c r="E60" s="6"/>
      <c r="F60" s="5"/>
      <c r="G60" s="5" t="s">
        <v>14</v>
      </c>
      <c r="H60" s="7" t="s">
        <v>412</v>
      </c>
      <c r="I60" s="5" t="s">
        <v>413</v>
      </c>
      <c r="J60" s="5" t="s">
        <v>414</v>
      </c>
      <c r="K60" s="5" t="s">
        <v>415</v>
      </c>
      <c r="L60" s="5" t="s">
        <v>416</v>
      </c>
      <c r="M60" s="5" t="s">
        <v>47</v>
      </c>
      <c r="N60" s="5" t="s">
        <v>417</v>
      </c>
    </row>
    <row r="61" spans="1:14" ht="56" hidden="1" x14ac:dyDescent="0.2">
      <c r="A61" s="4">
        <v>95</v>
      </c>
      <c r="B61" s="7" t="s">
        <v>418</v>
      </c>
      <c r="C61" s="5" t="s">
        <v>14</v>
      </c>
      <c r="D61" s="14" t="s">
        <v>15</v>
      </c>
      <c r="E61" s="6"/>
      <c r="F61" s="5"/>
      <c r="G61" s="5" t="s">
        <v>14</v>
      </c>
      <c r="H61" s="7" t="s">
        <v>419</v>
      </c>
      <c r="I61" s="5" t="s">
        <v>420</v>
      </c>
      <c r="J61" s="5" t="s">
        <v>349</v>
      </c>
      <c r="K61" s="5" t="s">
        <v>421</v>
      </c>
      <c r="L61" s="5" t="s">
        <v>422</v>
      </c>
      <c r="M61" s="5" t="s">
        <v>204</v>
      </c>
      <c r="N61" s="5" t="s">
        <v>423</v>
      </c>
    </row>
    <row r="62" spans="1:14" ht="84" hidden="1" x14ac:dyDescent="0.2">
      <c r="A62" s="4">
        <v>97</v>
      </c>
      <c r="B62" s="7" t="s">
        <v>424</v>
      </c>
      <c r="C62" s="5" t="s">
        <v>14</v>
      </c>
      <c r="D62" s="14" t="s">
        <v>24</v>
      </c>
      <c r="E62" s="6"/>
      <c r="F62" s="5"/>
      <c r="G62" s="5" t="s">
        <v>14</v>
      </c>
      <c r="H62" s="7" t="s">
        <v>425</v>
      </c>
      <c r="I62" s="5" t="s">
        <v>426</v>
      </c>
      <c r="J62" s="5" t="s">
        <v>427</v>
      </c>
      <c r="K62" s="5" t="s">
        <v>428</v>
      </c>
      <c r="L62" s="5" t="s">
        <v>278</v>
      </c>
      <c r="M62" s="5" t="s">
        <v>204</v>
      </c>
      <c r="N62" s="5" t="s">
        <v>429</v>
      </c>
    </row>
    <row r="63" spans="1:14" ht="70" hidden="1" x14ac:dyDescent="0.2">
      <c r="A63" s="4">
        <v>99</v>
      </c>
      <c r="B63" s="7" t="s">
        <v>430</v>
      </c>
      <c r="C63" s="5" t="s">
        <v>14</v>
      </c>
      <c r="D63" s="14" t="s">
        <v>59</v>
      </c>
      <c r="E63" s="6"/>
      <c r="F63" s="5"/>
      <c r="G63" s="5" t="s">
        <v>14</v>
      </c>
      <c r="H63" s="7" t="s">
        <v>431</v>
      </c>
      <c r="I63" s="5" t="s">
        <v>432</v>
      </c>
      <c r="J63" s="5" t="s">
        <v>223</v>
      </c>
      <c r="K63" s="5" t="s">
        <v>433</v>
      </c>
      <c r="L63" s="5" t="s">
        <v>434</v>
      </c>
      <c r="M63" s="5" t="s">
        <v>204</v>
      </c>
      <c r="N63" s="5" t="s">
        <v>435</v>
      </c>
    </row>
    <row r="64" spans="1:14" ht="70" hidden="1" x14ac:dyDescent="0.2">
      <c r="A64" s="4">
        <v>101</v>
      </c>
      <c r="B64" s="7" t="s">
        <v>436</v>
      </c>
      <c r="C64" s="5" t="s">
        <v>14</v>
      </c>
      <c r="D64" s="14" t="s">
        <v>24</v>
      </c>
      <c r="E64" s="6"/>
      <c r="F64" s="5"/>
      <c r="G64" s="5" t="s">
        <v>14</v>
      </c>
      <c r="H64" s="7" t="s">
        <v>437</v>
      </c>
      <c r="I64" s="5" t="s">
        <v>438</v>
      </c>
      <c r="J64" s="5" t="s">
        <v>439</v>
      </c>
      <c r="K64" s="5" t="s">
        <v>440</v>
      </c>
      <c r="L64" s="5" t="s">
        <v>441</v>
      </c>
      <c r="M64" s="5" t="s">
        <v>155</v>
      </c>
      <c r="N64" s="5" t="s">
        <v>442</v>
      </c>
    </row>
    <row r="65" spans="1:14" ht="112" hidden="1" x14ac:dyDescent="0.2">
      <c r="A65" s="4">
        <v>103</v>
      </c>
      <c r="B65" s="7" t="s">
        <v>443</v>
      </c>
      <c r="C65" s="5" t="s">
        <v>14</v>
      </c>
      <c r="D65" s="14" t="s">
        <v>15</v>
      </c>
      <c r="E65" s="6"/>
      <c r="F65" s="5"/>
      <c r="G65" s="5" t="s">
        <v>14</v>
      </c>
      <c r="H65" s="7" t="s">
        <v>444</v>
      </c>
      <c r="I65" s="5" t="s">
        <v>445</v>
      </c>
      <c r="J65" s="5" t="s">
        <v>446</v>
      </c>
      <c r="K65" s="5" t="s">
        <v>447</v>
      </c>
      <c r="L65" s="5" t="s">
        <v>278</v>
      </c>
      <c r="M65" s="5" t="s">
        <v>204</v>
      </c>
      <c r="N65" s="5" t="s">
        <v>448</v>
      </c>
    </row>
    <row r="66" spans="1:14" ht="112" x14ac:dyDescent="0.2">
      <c r="A66" s="4">
        <v>104</v>
      </c>
      <c r="B66" s="7" t="s">
        <v>449</v>
      </c>
      <c r="C66" s="20" t="s">
        <v>4196</v>
      </c>
      <c r="D66" s="14" t="s">
        <v>50</v>
      </c>
      <c r="E66" s="6"/>
      <c r="F66" s="5"/>
      <c r="G66" s="5" t="s">
        <v>16</v>
      </c>
      <c r="H66" s="7" t="s">
        <v>450</v>
      </c>
      <c r="I66" s="5" t="s">
        <v>451</v>
      </c>
      <c r="J66" s="5" t="s">
        <v>129</v>
      </c>
      <c r="K66" s="5" t="s">
        <v>452</v>
      </c>
      <c r="L66" s="5" t="s">
        <v>453</v>
      </c>
      <c r="M66" s="5" t="s">
        <v>204</v>
      </c>
      <c r="N66" s="5" t="s">
        <v>454</v>
      </c>
    </row>
    <row r="67" spans="1:14" ht="56" hidden="1" x14ac:dyDescent="0.2">
      <c r="A67" s="4">
        <v>105</v>
      </c>
      <c r="B67" s="7" t="s">
        <v>455</v>
      </c>
      <c r="C67" s="5" t="s">
        <v>14</v>
      </c>
      <c r="D67" s="14" t="s">
        <v>41</v>
      </c>
      <c r="E67" s="6"/>
      <c r="F67" s="5"/>
      <c r="G67" s="5" t="s">
        <v>14</v>
      </c>
      <c r="H67" s="7" t="s">
        <v>456</v>
      </c>
      <c r="I67" s="5" t="s">
        <v>457</v>
      </c>
      <c r="J67" s="5" t="s">
        <v>458</v>
      </c>
      <c r="K67" s="5" t="s">
        <v>459</v>
      </c>
      <c r="L67" s="5" t="s">
        <v>460</v>
      </c>
      <c r="M67" s="5" t="s">
        <v>56</v>
      </c>
      <c r="N67" s="5" t="s">
        <v>461</v>
      </c>
    </row>
    <row r="68" spans="1:14" ht="98" hidden="1" x14ac:dyDescent="0.2">
      <c r="A68" s="4">
        <v>106</v>
      </c>
      <c r="B68" s="7" t="s">
        <v>462</v>
      </c>
      <c r="C68" s="5" t="s">
        <v>14</v>
      </c>
      <c r="D68" s="14" t="s">
        <v>463</v>
      </c>
      <c r="E68" s="6"/>
      <c r="F68" s="5"/>
      <c r="G68" s="5" t="s">
        <v>14</v>
      </c>
      <c r="H68" s="7" t="s">
        <v>464</v>
      </c>
      <c r="I68" s="5" t="s">
        <v>465</v>
      </c>
      <c r="J68" s="5" t="s">
        <v>466</v>
      </c>
      <c r="K68" s="5" t="s">
        <v>467</v>
      </c>
      <c r="L68" s="5" t="s">
        <v>468</v>
      </c>
      <c r="M68" s="5" t="s">
        <v>204</v>
      </c>
      <c r="N68" s="5" t="s">
        <v>469</v>
      </c>
    </row>
    <row r="69" spans="1:14" ht="70" hidden="1" x14ac:dyDescent="0.2">
      <c r="A69" s="4">
        <v>107</v>
      </c>
      <c r="B69" s="7" t="s">
        <v>470</v>
      </c>
      <c r="C69" s="5" t="s">
        <v>14</v>
      </c>
      <c r="D69" s="14" t="s">
        <v>32</v>
      </c>
      <c r="E69" s="6"/>
      <c r="F69" s="5"/>
      <c r="G69" s="5" t="s">
        <v>16</v>
      </c>
      <c r="H69" s="7" t="s">
        <v>471</v>
      </c>
      <c r="I69" s="5" t="s">
        <v>472</v>
      </c>
      <c r="J69" s="5" t="s">
        <v>473</v>
      </c>
      <c r="K69" s="5" t="s">
        <v>474</v>
      </c>
      <c r="L69" s="5" t="s">
        <v>475</v>
      </c>
      <c r="M69" s="5" t="s">
        <v>47</v>
      </c>
      <c r="N69" s="5" t="s">
        <v>476</v>
      </c>
    </row>
    <row r="70" spans="1:14" ht="98" hidden="1" x14ac:dyDescent="0.2">
      <c r="A70" s="4">
        <v>108</v>
      </c>
      <c r="B70" s="7" t="s">
        <v>477</v>
      </c>
      <c r="C70" s="5" t="s">
        <v>14</v>
      </c>
      <c r="D70" s="14" t="s">
        <v>59</v>
      </c>
      <c r="E70" s="6"/>
      <c r="F70" s="5"/>
      <c r="G70" s="5" t="s">
        <v>14</v>
      </c>
      <c r="H70" s="7" t="s">
        <v>478</v>
      </c>
      <c r="I70" s="5" t="s">
        <v>479</v>
      </c>
      <c r="J70" s="5" t="s">
        <v>480</v>
      </c>
      <c r="K70" s="5" t="s">
        <v>481</v>
      </c>
      <c r="L70" s="5" t="s">
        <v>482</v>
      </c>
      <c r="M70" s="5" t="s">
        <v>94</v>
      </c>
      <c r="N70" s="5" t="s">
        <v>483</v>
      </c>
    </row>
    <row r="71" spans="1:14" ht="126" x14ac:dyDescent="0.2">
      <c r="A71" s="4">
        <v>109</v>
      </c>
      <c r="B71" s="7" t="s">
        <v>484</v>
      </c>
      <c r="C71" s="20" t="s">
        <v>4196</v>
      </c>
      <c r="D71" s="14" t="s">
        <v>50</v>
      </c>
      <c r="E71" s="6"/>
      <c r="F71" s="5"/>
      <c r="G71" s="5" t="s">
        <v>16</v>
      </c>
      <c r="H71" s="7" t="s">
        <v>485</v>
      </c>
      <c r="I71" s="5" t="s">
        <v>486</v>
      </c>
      <c r="J71" s="5" t="s">
        <v>223</v>
      </c>
      <c r="K71" s="5" t="s">
        <v>487</v>
      </c>
      <c r="L71" s="5" t="s">
        <v>488</v>
      </c>
      <c r="M71" s="5" t="s">
        <v>204</v>
      </c>
      <c r="N71" s="5" t="s">
        <v>489</v>
      </c>
    </row>
    <row r="72" spans="1:14" ht="112" x14ac:dyDescent="0.2">
      <c r="A72" s="4">
        <v>110</v>
      </c>
      <c r="B72" s="7" t="s">
        <v>490</v>
      </c>
      <c r="C72" s="20" t="s">
        <v>4195</v>
      </c>
      <c r="D72" s="14" t="s">
        <v>50</v>
      </c>
      <c r="E72" s="6"/>
      <c r="F72" s="5"/>
      <c r="G72" s="5" t="s">
        <v>16</v>
      </c>
      <c r="H72" s="7" t="s">
        <v>491</v>
      </c>
      <c r="I72" s="5" t="s">
        <v>492</v>
      </c>
      <c r="J72" s="5" t="s">
        <v>493</v>
      </c>
      <c r="K72" s="5" t="s">
        <v>494</v>
      </c>
      <c r="L72" s="5" t="s">
        <v>203</v>
      </c>
      <c r="M72" s="5" t="s">
        <v>204</v>
      </c>
      <c r="N72" s="5" t="s">
        <v>495</v>
      </c>
    </row>
    <row r="73" spans="1:14" ht="126" hidden="1" x14ac:dyDescent="0.2">
      <c r="A73" s="4">
        <v>111</v>
      </c>
      <c r="B73" s="7" t="s">
        <v>496</v>
      </c>
      <c r="C73" s="5" t="s">
        <v>14</v>
      </c>
      <c r="D73" s="14" t="s">
        <v>463</v>
      </c>
      <c r="E73" s="6"/>
      <c r="F73" s="5"/>
      <c r="G73" s="5" t="s">
        <v>14</v>
      </c>
      <c r="H73" s="7" t="s">
        <v>497</v>
      </c>
      <c r="I73" s="5" t="s">
        <v>498</v>
      </c>
      <c r="J73" s="5" t="s">
        <v>77</v>
      </c>
      <c r="K73" s="5" t="s">
        <v>499</v>
      </c>
      <c r="L73" s="5" t="s">
        <v>500</v>
      </c>
      <c r="M73" s="5" t="s">
        <v>47</v>
      </c>
      <c r="N73" s="5" t="s">
        <v>501</v>
      </c>
    </row>
    <row r="74" spans="1:14" ht="98" hidden="1" x14ac:dyDescent="0.2">
      <c r="A74" s="4">
        <v>112</v>
      </c>
      <c r="B74" s="7" t="s">
        <v>502</v>
      </c>
      <c r="C74" s="5" t="s">
        <v>14</v>
      </c>
      <c r="D74" s="14" t="s">
        <v>24</v>
      </c>
      <c r="E74" s="6"/>
      <c r="F74" s="5"/>
      <c r="G74" s="5" t="s">
        <v>14</v>
      </c>
      <c r="H74" s="7" t="s">
        <v>503</v>
      </c>
      <c r="I74" s="5" t="s">
        <v>504</v>
      </c>
      <c r="J74" s="5" t="s">
        <v>505</v>
      </c>
      <c r="K74" s="5" t="s">
        <v>506</v>
      </c>
      <c r="L74" s="5" t="s">
        <v>278</v>
      </c>
      <c r="M74" s="5" t="s">
        <v>204</v>
      </c>
      <c r="N74" s="5" t="s">
        <v>507</v>
      </c>
    </row>
    <row r="75" spans="1:14" ht="84" x14ac:dyDescent="0.2">
      <c r="A75" s="4">
        <v>114</v>
      </c>
      <c r="B75" s="7" t="s">
        <v>508</v>
      </c>
      <c r="C75" s="20" t="s">
        <v>4197</v>
      </c>
      <c r="D75" s="14" t="s">
        <v>50</v>
      </c>
      <c r="E75" s="6"/>
      <c r="F75" s="5"/>
      <c r="G75" s="5" t="s">
        <v>16</v>
      </c>
      <c r="H75" s="7" t="s">
        <v>509</v>
      </c>
      <c r="I75" s="5" t="s">
        <v>510</v>
      </c>
      <c r="J75" s="5" t="s">
        <v>511</v>
      </c>
      <c r="K75" s="5" t="s">
        <v>512</v>
      </c>
      <c r="L75" s="5" t="s">
        <v>416</v>
      </c>
      <c r="M75" s="5" t="s">
        <v>47</v>
      </c>
      <c r="N75" s="5" t="s">
        <v>513</v>
      </c>
    </row>
    <row r="76" spans="1:14" ht="56" hidden="1" x14ac:dyDescent="0.2">
      <c r="A76" s="4">
        <v>115</v>
      </c>
      <c r="B76" s="7" t="s">
        <v>514</v>
      </c>
      <c r="C76" s="5" t="s">
        <v>14</v>
      </c>
      <c r="D76" s="14" t="s">
        <v>59</v>
      </c>
      <c r="E76" s="6"/>
      <c r="F76" s="5"/>
      <c r="G76" s="5" t="s">
        <v>16</v>
      </c>
      <c r="H76" s="7" t="s">
        <v>515</v>
      </c>
      <c r="I76" s="5" t="s">
        <v>516</v>
      </c>
      <c r="J76" s="5" t="s">
        <v>517</v>
      </c>
      <c r="K76" s="5" t="s">
        <v>518</v>
      </c>
      <c r="L76" s="5" t="s">
        <v>519</v>
      </c>
      <c r="M76" s="5" t="s">
        <v>139</v>
      </c>
      <c r="N76" s="5" t="s">
        <v>520</v>
      </c>
    </row>
    <row r="77" spans="1:14" ht="126" hidden="1" x14ac:dyDescent="0.2">
      <c r="A77" s="4">
        <v>118</v>
      </c>
      <c r="B77" s="7" t="s">
        <v>521</v>
      </c>
      <c r="C77" s="5" t="s">
        <v>14</v>
      </c>
      <c r="D77" s="14" t="s">
        <v>59</v>
      </c>
      <c r="E77" s="6"/>
      <c r="F77" s="5"/>
      <c r="G77" s="5" t="s">
        <v>16</v>
      </c>
      <c r="H77" s="7" t="s">
        <v>522</v>
      </c>
      <c r="I77" s="5" t="s">
        <v>523</v>
      </c>
      <c r="J77" s="5" t="s">
        <v>77</v>
      </c>
      <c r="K77" s="5" t="s">
        <v>524</v>
      </c>
      <c r="L77" s="5" t="s">
        <v>525</v>
      </c>
      <c r="M77" s="5" t="s">
        <v>47</v>
      </c>
      <c r="N77" s="5" t="s">
        <v>526</v>
      </c>
    </row>
    <row r="78" spans="1:14" ht="98" x14ac:dyDescent="0.2">
      <c r="A78" s="4">
        <v>119</v>
      </c>
      <c r="B78" s="7" t="s">
        <v>527</v>
      </c>
      <c r="C78" s="20" t="s">
        <v>4196</v>
      </c>
      <c r="D78" s="14" t="s">
        <v>50</v>
      </c>
      <c r="E78" s="6"/>
      <c r="F78" s="5"/>
      <c r="G78" s="5" t="s">
        <v>14</v>
      </c>
      <c r="H78" s="7" t="s">
        <v>528</v>
      </c>
      <c r="I78" s="5" t="s">
        <v>529</v>
      </c>
      <c r="J78" s="5" t="s">
        <v>530</v>
      </c>
      <c r="K78" s="5" t="s">
        <v>531</v>
      </c>
      <c r="L78" s="5" t="s">
        <v>93</v>
      </c>
      <c r="M78" s="5" t="s">
        <v>94</v>
      </c>
      <c r="N78" s="5" t="s">
        <v>532</v>
      </c>
    </row>
    <row r="79" spans="1:14" ht="112" hidden="1" x14ac:dyDescent="0.2">
      <c r="A79" s="4">
        <v>120</v>
      </c>
      <c r="B79" s="7" t="s">
        <v>533</v>
      </c>
      <c r="C79" s="5" t="s">
        <v>14</v>
      </c>
      <c r="D79" s="14" t="s">
        <v>97</v>
      </c>
      <c r="E79" s="6"/>
      <c r="F79" s="5"/>
      <c r="G79" s="5" t="s">
        <v>16</v>
      </c>
      <c r="H79" s="7" t="s">
        <v>534</v>
      </c>
      <c r="I79" s="5" t="s">
        <v>535</v>
      </c>
      <c r="J79" s="5" t="s">
        <v>536</v>
      </c>
      <c r="K79" s="5" t="s">
        <v>537</v>
      </c>
      <c r="L79" s="5" t="s">
        <v>538</v>
      </c>
      <c r="M79" s="5" t="s">
        <v>204</v>
      </c>
      <c r="N79" s="5" t="s">
        <v>539</v>
      </c>
    </row>
    <row r="80" spans="1:14" ht="112" hidden="1" x14ac:dyDescent="0.2">
      <c r="A80" s="4">
        <v>121</v>
      </c>
      <c r="B80" s="7" t="s">
        <v>540</v>
      </c>
      <c r="C80" s="5" t="s">
        <v>14</v>
      </c>
      <c r="D80" s="14" t="s">
        <v>59</v>
      </c>
      <c r="E80" s="6"/>
      <c r="F80" s="5"/>
      <c r="G80" s="5" t="s">
        <v>14</v>
      </c>
      <c r="H80" s="7" t="s">
        <v>541</v>
      </c>
      <c r="I80" s="5" t="s">
        <v>542</v>
      </c>
      <c r="J80" s="5" t="s">
        <v>543</v>
      </c>
      <c r="K80" s="5" t="s">
        <v>544</v>
      </c>
      <c r="L80" s="5" t="s">
        <v>545</v>
      </c>
      <c r="M80" s="5" t="s">
        <v>94</v>
      </c>
      <c r="N80" s="5" t="s">
        <v>546</v>
      </c>
    </row>
    <row r="81" spans="1:14" ht="56" x14ac:dyDescent="0.2">
      <c r="A81" s="4">
        <v>124</v>
      </c>
      <c r="B81" s="7" t="s">
        <v>547</v>
      </c>
      <c r="C81" s="20" t="s">
        <v>4196</v>
      </c>
      <c r="D81" s="14" t="s">
        <v>50</v>
      </c>
      <c r="E81" s="6"/>
      <c r="F81" s="5"/>
      <c r="G81" s="5" t="s">
        <v>14</v>
      </c>
      <c r="H81" s="7" t="s">
        <v>548</v>
      </c>
      <c r="I81" s="5" t="s">
        <v>549</v>
      </c>
      <c r="J81" s="5" t="s">
        <v>214</v>
      </c>
      <c r="K81" s="5" t="s">
        <v>550</v>
      </c>
      <c r="L81" s="5" t="s">
        <v>545</v>
      </c>
      <c r="M81" s="5" t="s">
        <v>94</v>
      </c>
      <c r="N81" s="5" t="s">
        <v>551</v>
      </c>
    </row>
    <row r="82" spans="1:14" ht="56" hidden="1" x14ac:dyDescent="0.2">
      <c r="A82" s="4">
        <v>126</v>
      </c>
      <c r="B82" s="7" t="s">
        <v>552</v>
      </c>
      <c r="C82" s="5" t="s">
        <v>14</v>
      </c>
      <c r="D82" s="14" t="s">
        <v>32</v>
      </c>
      <c r="E82" s="6"/>
      <c r="F82" s="5"/>
      <c r="G82" s="5" t="s">
        <v>14</v>
      </c>
      <c r="H82" s="7" t="s">
        <v>553</v>
      </c>
      <c r="I82" s="5" t="s">
        <v>554</v>
      </c>
      <c r="J82" s="5" t="s">
        <v>555</v>
      </c>
      <c r="K82" s="5" t="s">
        <v>556</v>
      </c>
      <c r="L82" s="5" t="s">
        <v>557</v>
      </c>
      <c r="M82" s="5" t="s">
        <v>558</v>
      </c>
      <c r="N82" s="5" t="s">
        <v>559</v>
      </c>
    </row>
    <row r="83" spans="1:14" ht="112" hidden="1" x14ac:dyDescent="0.2">
      <c r="A83" s="4">
        <v>127</v>
      </c>
      <c r="B83" s="7" t="s">
        <v>560</v>
      </c>
      <c r="C83" s="5" t="s">
        <v>14</v>
      </c>
      <c r="D83" s="14" t="s">
        <v>24</v>
      </c>
      <c r="E83" s="6"/>
      <c r="F83" s="5"/>
      <c r="G83" s="5" t="s">
        <v>14</v>
      </c>
      <c r="H83" s="7" t="s">
        <v>561</v>
      </c>
      <c r="I83" s="5" t="s">
        <v>562</v>
      </c>
      <c r="J83" s="5" t="s">
        <v>223</v>
      </c>
      <c r="K83" s="5" t="s">
        <v>563</v>
      </c>
      <c r="L83" s="5" t="s">
        <v>564</v>
      </c>
      <c r="M83" s="5" t="s">
        <v>204</v>
      </c>
      <c r="N83" s="5" t="s">
        <v>565</v>
      </c>
    </row>
    <row r="84" spans="1:14" ht="84" hidden="1" x14ac:dyDescent="0.2">
      <c r="A84" s="4">
        <v>130</v>
      </c>
      <c r="B84" s="7" t="s">
        <v>566</v>
      </c>
      <c r="C84" s="5" t="s">
        <v>14</v>
      </c>
      <c r="D84" s="14" t="s">
        <v>142</v>
      </c>
      <c r="E84" s="6"/>
      <c r="F84" s="5"/>
      <c r="G84" s="5" t="s">
        <v>14</v>
      </c>
      <c r="H84" s="7" t="s">
        <v>567</v>
      </c>
      <c r="I84" s="5" t="s">
        <v>568</v>
      </c>
      <c r="J84" s="5" t="s">
        <v>214</v>
      </c>
      <c r="K84" s="5" t="s">
        <v>569</v>
      </c>
      <c r="L84" s="5" t="s">
        <v>93</v>
      </c>
      <c r="M84" s="5" t="s">
        <v>94</v>
      </c>
      <c r="N84" s="5" t="s">
        <v>570</v>
      </c>
    </row>
    <row r="85" spans="1:14" ht="56" x14ac:dyDescent="0.2">
      <c r="A85" s="4">
        <v>131</v>
      </c>
      <c r="B85" s="7" t="s">
        <v>571</v>
      </c>
      <c r="C85" s="20" t="s">
        <v>4193</v>
      </c>
      <c r="D85" s="14" t="s">
        <v>50</v>
      </c>
      <c r="E85" s="6"/>
      <c r="F85" s="5"/>
      <c r="G85" s="5" t="s">
        <v>14</v>
      </c>
      <c r="H85" s="7" t="s">
        <v>571</v>
      </c>
      <c r="I85" s="5" t="s">
        <v>572</v>
      </c>
      <c r="J85" s="5" t="s">
        <v>573</v>
      </c>
      <c r="K85" s="5" t="s">
        <v>574</v>
      </c>
      <c r="L85" s="5" t="s">
        <v>575</v>
      </c>
      <c r="M85" s="5" t="s">
        <v>94</v>
      </c>
      <c r="N85" s="5" t="s">
        <v>576</v>
      </c>
    </row>
    <row r="86" spans="1:14" ht="56" hidden="1" x14ac:dyDescent="0.2">
      <c r="A86" s="4">
        <v>132</v>
      </c>
      <c r="B86" s="7" t="s">
        <v>577</v>
      </c>
      <c r="C86" s="5" t="s">
        <v>14</v>
      </c>
      <c r="D86" s="14" t="s">
        <v>142</v>
      </c>
      <c r="E86" s="6"/>
      <c r="F86" s="5"/>
      <c r="G86" s="5" t="s">
        <v>16</v>
      </c>
      <c r="H86" s="7" t="s">
        <v>578</v>
      </c>
      <c r="I86" s="5" t="s">
        <v>579</v>
      </c>
      <c r="J86" s="5" t="s">
        <v>580</v>
      </c>
      <c r="K86" s="5" t="s">
        <v>581</v>
      </c>
      <c r="L86" s="5" t="s">
        <v>582</v>
      </c>
      <c r="M86" s="5" t="s">
        <v>38</v>
      </c>
      <c r="N86" s="5" t="s">
        <v>583</v>
      </c>
    </row>
    <row r="87" spans="1:14" ht="98" hidden="1" x14ac:dyDescent="0.2">
      <c r="A87" s="4">
        <v>133</v>
      </c>
      <c r="B87" s="7" t="s">
        <v>584</v>
      </c>
      <c r="C87" s="5" t="s">
        <v>14</v>
      </c>
      <c r="D87" s="14" t="s">
        <v>59</v>
      </c>
      <c r="E87" s="6"/>
      <c r="F87" s="5"/>
      <c r="G87" s="5" t="s">
        <v>14</v>
      </c>
      <c r="H87" s="7" t="s">
        <v>585</v>
      </c>
      <c r="I87" s="5" t="s">
        <v>586</v>
      </c>
      <c r="J87" s="5" t="s">
        <v>587</v>
      </c>
      <c r="K87" s="5" t="s">
        <v>588</v>
      </c>
      <c r="L87" s="5" t="s">
        <v>589</v>
      </c>
      <c r="M87" s="5" t="s">
        <v>47</v>
      </c>
      <c r="N87" s="5" t="s">
        <v>590</v>
      </c>
    </row>
    <row r="88" spans="1:14" ht="84" hidden="1" x14ac:dyDescent="0.2">
      <c r="A88" s="4">
        <v>134</v>
      </c>
      <c r="B88" s="7" t="s">
        <v>591</v>
      </c>
      <c r="C88" s="5" t="s">
        <v>14</v>
      </c>
      <c r="D88" s="14" t="s">
        <v>15</v>
      </c>
      <c r="E88" s="6"/>
      <c r="F88" s="5"/>
      <c r="G88" s="5" t="s">
        <v>14</v>
      </c>
      <c r="H88" s="7" t="s">
        <v>592</v>
      </c>
      <c r="I88" s="5" t="s">
        <v>593</v>
      </c>
      <c r="J88" s="5" t="s">
        <v>505</v>
      </c>
      <c r="K88" s="5" t="s">
        <v>594</v>
      </c>
      <c r="L88" s="5" t="s">
        <v>278</v>
      </c>
      <c r="M88" s="5" t="s">
        <v>204</v>
      </c>
      <c r="N88" s="5" t="s">
        <v>595</v>
      </c>
    </row>
    <row r="89" spans="1:14" ht="112" hidden="1" x14ac:dyDescent="0.2">
      <c r="A89" s="4">
        <v>135</v>
      </c>
      <c r="B89" s="7" t="s">
        <v>596</v>
      </c>
      <c r="C89" s="5" t="s">
        <v>14</v>
      </c>
      <c r="D89" s="14" t="s">
        <v>97</v>
      </c>
      <c r="E89" s="6"/>
      <c r="F89" s="5"/>
      <c r="G89" s="5" t="s">
        <v>14</v>
      </c>
      <c r="H89" s="7" t="s">
        <v>597</v>
      </c>
      <c r="I89" s="5" t="s">
        <v>598</v>
      </c>
      <c r="J89" s="5" t="s">
        <v>223</v>
      </c>
      <c r="K89" s="5" t="s">
        <v>599</v>
      </c>
      <c r="L89" s="5" t="s">
        <v>600</v>
      </c>
      <c r="M89" s="5" t="s">
        <v>204</v>
      </c>
      <c r="N89" s="5" t="s">
        <v>601</v>
      </c>
    </row>
    <row r="90" spans="1:14" ht="126" hidden="1" x14ac:dyDescent="0.2">
      <c r="A90" s="4">
        <v>136</v>
      </c>
      <c r="B90" s="7" t="s">
        <v>602</v>
      </c>
      <c r="C90" s="5" t="s">
        <v>14</v>
      </c>
      <c r="D90" s="14" t="s">
        <v>142</v>
      </c>
      <c r="E90" s="6"/>
      <c r="F90" s="5"/>
      <c r="G90" s="5" t="s">
        <v>14</v>
      </c>
      <c r="H90" s="7" t="s">
        <v>603</v>
      </c>
      <c r="I90" s="5" t="s">
        <v>604</v>
      </c>
      <c r="J90" s="5" t="s">
        <v>605</v>
      </c>
      <c r="K90" s="5" t="s">
        <v>606</v>
      </c>
      <c r="L90" s="5" t="s">
        <v>607</v>
      </c>
      <c r="M90" s="5" t="s">
        <v>47</v>
      </c>
      <c r="N90" s="5" t="s">
        <v>608</v>
      </c>
    </row>
    <row r="91" spans="1:14" ht="56" hidden="1" x14ac:dyDescent="0.2">
      <c r="A91" s="4">
        <v>137</v>
      </c>
      <c r="B91" s="7" t="s">
        <v>609</v>
      </c>
      <c r="C91" s="5" t="s">
        <v>14</v>
      </c>
      <c r="D91" s="14" t="s">
        <v>41</v>
      </c>
      <c r="E91" s="6"/>
      <c r="F91" s="5"/>
      <c r="G91" s="5" t="s">
        <v>14</v>
      </c>
      <c r="H91" s="7" t="s">
        <v>610</v>
      </c>
      <c r="I91" s="5" t="s">
        <v>611</v>
      </c>
      <c r="J91" s="5" t="s">
        <v>511</v>
      </c>
      <c r="K91" s="5" t="s">
        <v>612</v>
      </c>
      <c r="L91" s="5" t="s">
        <v>613</v>
      </c>
      <c r="M91" s="5" t="s">
        <v>47</v>
      </c>
      <c r="N91" s="5" t="s">
        <v>614</v>
      </c>
    </row>
    <row r="92" spans="1:14" ht="70" hidden="1" x14ac:dyDescent="0.2">
      <c r="A92" s="4">
        <v>138</v>
      </c>
      <c r="B92" s="7" t="s">
        <v>615</v>
      </c>
      <c r="C92" s="5" t="s">
        <v>14</v>
      </c>
      <c r="D92" s="14" t="s">
        <v>59</v>
      </c>
      <c r="E92" s="6"/>
      <c r="F92" s="5"/>
      <c r="G92" s="5" t="s">
        <v>16</v>
      </c>
      <c r="H92" s="7" t="s">
        <v>616</v>
      </c>
      <c r="I92" s="5" t="s">
        <v>617</v>
      </c>
      <c r="J92" s="5" t="s">
        <v>618</v>
      </c>
      <c r="K92" s="5" t="s">
        <v>619</v>
      </c>
      <c r="L92" s="5" t="s">
        <v>620</v>
      </c>
      <c r="M92" s="5" t="s">
        <v>558</v>
      </c>
      <c r="N92" s="5" t="s">
        <v>621</v>
      </c>
    </row>
    <row r="93" spans="1:14" ht="70" x14ac:dyDescent="0.2">
      <c r="A93" s="4">
        <v>139</v>
      </c>
      <c r="B93" s="7" t="s">
        <v>622</v>
      </c>
      <c r="C93" s="20" t="s">
        <v>4198</v>
      </c>
      <c r="D93" s="14" t="s">
        <v>50</v>
      </c>
      <c r="E93" s="6"/>
      <c r="F93" s="5"/>
      <c r="G93" s="5" t="s">
        <v>14</v>
      </c>
      <c r="H93" s="7" t="s">
        <v>623</v>
      </c>
      <c r="I93" s="5" t="s">
        <v>624</v>
      </c>
      <c r="J93" s="5" t="s">
        <v>625</v>
      </c>
      <c r="K93" s="5" t="s">
        <v>626</v>
      </c>
      <c r="L93" s="5" t="s">
        <v>627</v>
      </c>
      <c r="M93" s="5" t="s">
        <v>56</v>
      </c>
      <c r="N93" s="5" t="s">
        <v>628</v>
      </c>
    </row>
    <row r="94" spans="1:14" ht="112" hidden="1" x14ac:dyDescent="0.2">
      <c r="A94" s="4">
        <v>141</v>
      </c>
      <c r="B94" s="7" t="s">
        <v>629</v>
      </c>
      <c r="C94" s="5" t="s">
        <v>14</v>
      </c>
      <c r="D94" s="14" t="s">
        <v>15</v>
      </c>
      <c r="E94" s="6"/>
      <c r="F94" s="5"/>
      <c r="G94" s="5" t="s">
        <v>16</v>
      </c>
      <c r="H94" s="7" t="s">
        <v>630</v>
      </c>
      <c r="I94" s="5" t="s">
        <v>631</v>
      </c>
      <c r="J94" s="5" t="s">
        <v>632</v>
      </c>
      <c r="K94" s="5" t="s">
        <v>633</v>
      </c>
      <c r="L94" s="5" t="s">
        <v>634</v>
      </c>
      <c r="M94" s="5" t="s">
        <v>204</v>
      </c>
      <c r="N94" s="5" t="s">
        <v>635</v>
      </c>
    </row>
    <row r="95" spans="1:14" ht="98" hidden="1" x14ac:dyDescent="0.2">
      <c r="A95" s="4">
        <v>142</v>
      </c>
      <c r="B95" s="7" t="s">
        <v>636</v>
      </c>
      <c r="C95" s="5" t="s">
        <v>14</v>
      </c>
      <c r="D95" s="14" t="s">
        <v>41</v>
      </c>
      <c r="E95" s="6"/>
      <c r="F95" s="5"/>
      <c r="G95" s="5" t="s">
        <v>14</v>
      </c>
      <c r="H95" s="7" t="s">
        <v>637</v>
      </c>
      <c r="I95" s="5" t="s">
        <v>638</v>
      </c>
      <c r="J95" s="5" t="s">
        <v>639</v>
      </c>
      <c r="K95" s="5" t="s">
        <v>640</v>
      </c>
      <c r="L95" s="5" t="s">
        <v>641</v>
      </c>
      <c r="M95" s="5" t="s">
        <v>642</v>
      </c>
      <c r="N95" s="5" t="s">
        <v>643</v>
      </c>
    </row>
    <row r="96" spans="1:14" ht="112" hidden="1" x14ac:dyDescent="0.2">
      <c r="A96" s="4">
        <v>143</v>
      </c>
      <c r="B96" s="7" t="s">
        <v>644</v>
      </c>
      <c r="C96" s="5" t="s">
        <v>14</v>
      </c>
      <c r="D96" s="14" t="s">
        <v>24</v>
      </c>
      <c r="E96" s="6"/>
      <c r="F96" s="5"/>
      <c r="G96" s="5" t="s">
        <v>14</v>
      </c>
      <c r="H96" s="7" t="s">
        <v>645</v>
      </c>
      <c r="I96" s="5" t="s">
        <v>646</v>
      </c>
      <c r="J96" s="5" t="s">
        <v>647</v>
      </c>
      <c r="K96" s="5" t="s">
        <v>648</v>
      </c>
      <c r="L96" s="5" t="s">
        <v>109</v>
      </c>
      <c r="M96" s="5" t="s">
        <v>110</v>
      </c>
      <c r="N96" s="5" t="s">
        <v>649</v>
      </c>
    </row>
    <row r="97" spans="1:14" ht="112" hidden="1" x14ac:dyDescent="0.2">
      <c r="A97" s="4">
        <v>145</v>
      </c>
      <c r="B97" s="7" t="s">
        <v>650</v>
      </c>
      <c r="C97" s="5" t="s">
        <v>14</v>
      </c>
      <c r="D97" s="14" t="s">
        <v>59</v>
      </c>
      <c r="E97" s="6"/>
      <c r="F97" s="5"/>
      <c r="G97" s="5" t="s">
        <v>14</v>
      </c>
      <c r="H97" s="7" t="s">
        <v>651</v>
      </c>
      <c r="I97" s="5" t="s">
        <v>652</v>
      </c>
      <c r="J97" s="5" t="s">
        <v>653</v>
      </c>
      <c r="K97" s="5" t="s">
        <v>654</v>
      </c>
      <c r="L97" s="5" t="s">
        <v>182</v>
      </c>
      <c r="M97" s="5" t="s">
        <v>38</v>
      </c>
      <c r="N97" s="5" t="s">
        <v>655</v>
      </c>
    </row>
    <row r="98" spans="1:14" ht="98" hidden="1" x14ac:dyDescent="0.2">
      <c r="A98" s="4">
        <v>149</v>
      </c>
      <c r="B98" s="7" t="s">
        <v>656</v>
      </c>
      <c r="C98" s="5" t="s">
        <v>14</v>
      </c>
      <c r="D98" s="14" t="s">
        <v>97</v>
      </c>
      <c r="E98" s="6"/>
      <c r="F98" s="5"/>
      <c r="G98" s="5" t="s">
        <v>16</v>
      </c>
      <c r="H98" s="7" t="s">
        <v>657</v>
      </c>
      <c r="I98" s="5" t="s">
        <v>658</v>
      </c>
      <c r="J98" s="5" t="s">
        <v>659</v>
      </c>
      <c r="K98" s="5" t="s">
        <v>660</v>
      </c>
      <c r="L98" s="5" t="s">
        <v>21</v>
      </c>
      <c r="M98" s="5" t="s">
        <v>47</v>
      </c>
      <c r="N98" s="5" t="s">
        <v>661</v>
      </c>
    </row>
    <row r="99" spans="1:14" ht="112" hidden="1" x14ac:dyDescent="0.2">
      <c r="A99" s="4">
        <v>150</v>
      </c>
      <c r="B99" s="7" t="s">
        <v>662</v>
      </c>
      <c r="C99" s="5" t="s">
        <v>14</v>
      </c>
      <c r="D99" s="14" t="s">
        <v>15</v>
      </c>
      <c r="E99" s="6"/>
      <c r="F99" s="5"/>
      <c r="G99" s="5" t="s">
        <v>16</v>
      </c>
      <c r="H99" s="7" t="s">
        <v>663</v>
      </c>
      <c r="I99" s="5" t="s">
        <v>664</v>
      </c>
      <c r="J99" s="5" t="s">
        <v>665</v>
      </c>
      <c r="K99" s="5" t="s">
        <v>666</v>
      </c>
      <c r="L99" s="5" t="s">
        <v>667</v>
      </c>
      <c r="M99" s="5" t="s">
        <v>204</v>
      </c>
      <c r="N99" s="5" t="s">
        <v>668</v>
      </c>
    </row>
    <row r="100" spans="1:14" ht="84" hidden="1" x14ac:dyDescent="0.2">
      <c r="A100" s="4">
        <v>151</v>
      </c>
      <c r="B100" s="7" t="s">
        <v>669</v>
      </c>
      <c r="C100" s="5" t="s">
        <v>14</v>
      </c>
      <c r="D100" s="14" t="s">
        <v>97</v>
      </c>
      <c r="E100" s="6"/>
      <c r="F100" s="5"/>
      <c r="G100" s="5" t="s">
        <v>16</v>
      </c>
      <c r="H100" s="7" t="s">
        <v>670</v>
      </c>
      <c r="I100" s="5" t="s">
        <v>671</v>
      </c>
      <c r="J100" s="5" t="s">
        <v>672</v>
      </c>
      <c r="K100" s="5" t="s">
        <v>673</v>
      </c>
      <c r="L100" s="5" t="s">
        <v>667</v>
      </c>
      <c r="M100" s="5" t="s">
        <v>204</v>
      </c>
      <c r="N100" s="5" t="s">
        <v>674</v>
      </c>
    </row>
    <row r="101" spans="1:14" ht="56" hidden="1" x14ac:dyDescent="0.2">
      <c r="A101" s="4">
        <v>152</v>
      </c>
      <c r="B101" s="7" t="s">
        <v>675</v>
      </c>
      <c r="C101" s="5" t="s">
        <v>14</v>
      </c>
      <c r="D101" s="14" t="s">
        <v>59</v>
      </c>
      <c r="E101" s="6"/>
      <c r="F101" s="5"/>
      <c r="G101" s="5" t="s">
        <v>16</v>
      </c>
      <c r="H101" s="7" t="s">
        <v>676</v>
      </c>
      <c r="I101" s="5" t="s">
        <v>677</v>
      </c>
      <c r="J101" s="5" t="s">
        <v>223</v>
      </c>
      <c r="K101" s="5" t="s">
        <v>678</v>
      </c>
      <c r="L101" s="5" t="s">
        <v>679</v>
      </c>
      <c r="M101" s="5" t="s">
        <v>38</v>
      </c>
      <c r="N101" s="5" t="s">
        <v>680</v>
      </c>
    </row>
    <row r="102" spans="1:14" ht="154" hidden="1" x14ac:dyDescent="0.2">
      <c r="A102" s="4">
        <v>153</v>
      </c>
      <c r="B102" s="7" t="s">
        <v>681</v>
      </c>
      <c r="C102" s="5" t="s">
        <v>14</v>
      </c>
      <c r="D102" s="14" t="s">
        <v>32</v>
      </c>
      <c r="E102" s="6"/>
      <c r="F102" s="5"/>
      <c r="G102" s="5" t="s">
        <v>16</v>
      </c>
      <c r="H102" s="7" t="s">
        <v>682</v>
      </c>
      <c r="I102" s="5" t="s">
        <v>683</v>
      </c>
      <c r="J102" s="5" t="s">
        <v>684</v>
      </c>
      <c r="K102" s="5" t="s">
        <v>685</v>
      </c>
      <c r="L102" s="5" t="s">
        <v>131</v>
      </c>
      <c r="M102" s="5" t="s">
        <v>47</v>
      </c>
      <c r="N102" s="5" t="s">
        <v>686</v>
      </c>
    </row>
    <row r="103" spans="1:14" ht="98" x14ac:dyDescent="0.2">
      <c r="A103" s="4">
        <v>154</v>
      </c>
      <c r="B103" s="7" t="s">
        <v>687</v>
      </c>
      <c r="C103" s="20" t="s">
        <v>4195</v>
      </c>
      <c r="D103" s="14" t="s">
        <v>50</v>
      </c>
      <c r="E103" s="6"/>
      <c r="F103" s="5"/>
      <c r="G103" s="5" t="s">
        <v>14</v>
      </c>
      <c r="H103" s="7" t="s">
        <v>688</v>
      </c>
      <c r="I103" s="5" t="s">
        <v>689</v>
      </c>
      <c r="J103" s="5" t="s">
        <v>27</v>
      </c>
      <c r="K103" s="5" t="s">
        <v>690</v>
      </c>
      <c r="L103" s="5" t="s">
        <v>482</v>
      </c>
      <c r="M103" s="5" t="s">
        <v>94</v>
      </c>
      <c r="N103" s="5" t="s">
        <v>691</v>
      </c>
    </row>
    <row r="104" spans="1:14" ht="154" hidden="1" x14ac:dyDescent="0.2">
      <c r="A104" s="4">
        <v>156</v>
      </c>
      <c r="B104" s="7" t="s">
        <v>692</v>
      </c>
      <c r="C104" s="5" t="s">
        <v>14</v>
      </c>
      <c r="D104" s="14" t="s">
        <v>32</v>
      </c>
      <c r="E104" s="6"/>
      <c r="F104" s="5"/>
      <c r="G104" s="5" t="s">
        <v>16</v>
      </c>
      <c r="H104" s="7" t="s">
        <v>693</v>
      </c>
      <c r="I104" s="5" t="s">
        <v>694</v>
      </c>
      <c r="J104" s="5" t="s">
        <v>388</v>
      </c>
      <c r="K104" s="5" t="s">
        <v>695</v>
      </c>
      <c r="L104" s="5" t="s">
        <v>409</v>
      </c>
      <c r="M104" s="5" t="s">
        <v>47</v>
      </c>
      <c r="N104" s="5" t="s">
        <v>696</v>
      </c>
    </row>
    <row r="105" spans="1:14" ht="126" x14ac:dyDescent="0.2">
      <c r="A105" s="4">
        <v>157</v>
      </c>
      <c r="B105" s="7" t="s">
        <v>697</v>
      </c>
      <c r="C105" s="20" t="s">
        <v>4196</v>
      </c>
      <c r="D105" s="14" t="s">
        <v>50</v>
      </c>
      <c r="E105" s="6"/>
      <c r="F105" s="5"/>
      <c r="G105" s="5" t="s">
        <v>16</v>
      </c>
      <c r="H105" s="7" t="s">
        <v>698</v>
      </c>
      <c r="I105" s="5" t="s">
        <v>699</v>
      </c>
      <c r="J105" s="5" t="s">
        <v>700</v>
      </c>
      <c r="K105" s="5" t="s">
        <v>701</v>
      </c>
      <c r="L105" s="5" t="s">
        <v>409</v>
      </c>
      <c r="M105" s="5" t="s">
        <v>47</v>
      </c>
      <c r="N105" s="5" t="s">
        <v>702</v>
      </c>
    </row>
    <row r="106" spans="1:14" ht="70" hidden="1" x14ac:dyDescent="0.2">
      <c r="A106" s="4">
        <v>158</v>
      </c>
      <c r="B106" s="7" t="s">
        <v>703</v>
      </c>
      <c r="C106" s="5" t="s">
        <v>14</v>
      </c>
      <c r="D106" s="14" t="s">
        <v>41</v>
      </c>
      <c r="E106" s="6"/>
      <c r="F106" s="5"/>
      <c r="G106" s="5" t="s">
        <v>14</v>
      </c>
      <c r="H106" s="7" t="s">
        <v>704</v>
      </c>
      <c r="I106" s="5" t="s">
        <v>705</v>
      </c>
      <c r="J106" s="5" t="s">
        <v>706</v>
      </c>
      <c r="K106" s="5" t="s">
        <v>707</v>
      </c>
      <c r="L106" s="5" t="s">
        <v>708</v>
      </c>
      <c r="M106" s="5" t="s">
        <v>709</v>
      </c>
      <c r="N106" s="5" t="s">
        <v>710</v>
      </c>
    </row>
    <row r="107" spans="1:14" ht="112" hidden="1" x14ac:dyDescent="0.2">
      <c r="A107" s="4">
        <v>159</v>
      </c>
      <c r="B107" s="7" t="s">
        <v>711</v>
      </c>
      <c r="C107" s="5" t="s">
        <v>14</v>
      </c>
      <c r="D107" s="14" t="s">
        <v>32</v>
      </c>
      <c r="E107" s="6"/>
      <c r="F107" s="5"/>
      <c r="G107" s="5" t="s">
        <v>16</v>
      </c>
      <c r="H107" s="7" t="s">
        <v>712</v>
      </c>
      <c r="I107" s="5" t="s">
        <v>713</v>
      </c>
      <c r="J107" s="5" t="s">
        <v>230</v>
      </c>
      <c r="K107" s="5" t="s">
        <v>714</v>
      </c>
      <c r="L107" s="5" t="s">
        <v>715</v>
      </c>
      <c r="M107" s="5" t="s">
        <v>47</v>
      </c>
      <c r="N107" s="5" t="s">
        <v>716</v>
      </c>
    </row>
    <row r="108" spans="1:14" ht="84" hidden="1" x14ac:dyDescent="0.2">
      <c r="A108" s="4">
        <v>160</v>
      </c>
      <c r="B108" s="7" t="s">
        <v>717</v>
      </c>
      <c r="C108" s="5" t="s">
        <v>14</v>
      </c>
      <c r="D108" s="14" t="s">
        <v>463</v>
      </c>
      <c r="E108" s="6"/>
      <c r="F108" s="5"/>
      <c r="G108" s="5" t="s">
        <v>14</v>
      </c>
      <c r="H108" s="7" t="s">
        <v>718</v>
      </c>
      <c r="I108" s="5" t="s">
        <v>719</v>
      </c>
      <c r="J108" s="5" t="s">
        <v>349</v>
      </c>
      <c r="K108" s="5" t="s">
        <v>720</v>
      </c>
      <c r="L108" s="5" t="s">
        <v>721</v>
      </c>
      <c r="M108" s="5" t="s">
        <v>47</v>
      </c>
      <c r="N108" s="5" t="s">
        <v>722</v>
      </c>
    </row>
    <row r="109" spans="1:14" ht="126" hidden="1" x14ac:dyDescent="0.2">
      <c r="A109" s="4">
        <v>161</v>
      </c>
      <c r="B109" s="7" t="s">
        <v>723</v>
      </c>
      <c r="C109" s="5" t="s">
        <v>14</v>
      </c>
      <c r="D109" s="14" t="s">
        <v>463</v>
      </c>
      <c r="E109" s="6"/>
      <c r="F109" s="5"/>
      <c r="G109" s="5" t="s">
        <v>16</v>
      </c>
      <c r="H109" s="7" t="s">
        <v>724</v>
      </c>
      <c r="I109" s="5" t="s">
        <v>492</v>
      </c>
      <c r="J109" s="5" t="s">
        <v>493</v>
      </c>
      <c r="K109" s="5" t="s">
        <v>494</v>
      </c>
      <c r="L109" s="5" t="s">
        <v>203</v>
      </c>
      <c r="M109" s="5" t="s">
        <v>204</v>
      </c>
      <c r="N109" s="5" t="s">
        <v>725</v>
      </c>
    </row>
    <row r="110" spans="1:14" ht="70" hidden="1" x14ac:dyDescent="0.2">
      <c r="A110" s="4">
        <v>162</v>
      </c>
      <c r="B110" s="7" t="s">
        <v>726</v>
      </c>
      <c r="C110" s="5" t="s">
        <v>14</v>
      </c>
      <c r="D110" s="14" t="s">
        <v>59</v>
      </c>
      <c r="E110" s="6"/>
      <c r="F110" s="5"/>
      <c r="G110" s="5" t="s">
        <v>16</v>
      </c>
      <c r="H110" s="7" t="s">
        <v>727</v>
      </c>
      <c r="I110" s="5" t="s">
        <v>728</v>
      </c>
      <c r="J110" s="5" t="s">
        <v>729</v>
      </c>
      <c r="K110" s="5" t="s">
        <v>730</v>
      </c>
      <c r="L110" s="5" t="s">
        <v>416</v>
      </c>
      <c r="M110" s="5"/>
      <c r="N110" s="5" t="s">
        <v>731</v>
      </c>
    </row>
    <row r="111" spans="1:14" ht="112" hidden="1" x14ac:dyDescent="0.2">
      <c r="A111" s="4">
        <v>164</v>
      </c>
      <c r="B111" s="7" t="s">
        <v>732</v>
      </c>
      <c r="C111" s="5" t="s">
        <v>14</v>
      </c>
      <c r="D111" s="14" t="s">
        <v>24</v>
      </c>
      <c r="E111" s="6"/>
      <c r="F111" s="5"/>
      <c r="G111" s="5" t="s">
        <v>14</v>
      </c>
      <c r="H111" s="7" t="s">
        <v>733</v>
      </c>
      <c r="I111" s="5" t="s">
        <v>734</v>
      </c>
      <c r="J111" s="5" t="s">
        <v>735</v>
      </c>
      <c r="K111" s="5" t="s">
        <v>736</v>
      </c>
      <c r="L111" s="5" t="s">
        <v>37</v>
      </c>
      <c r="M111" s="5" t="s">
        <v>38</v>
      </c>
      <c r="N111" s="5" t="s">
        <v>737</v>
      </c>
    </row>
    <row r="112" spans="1:14" ht="56" hidden="1" x14ac:dyDescent="0.2">
      <c r="A112" s="4">
        <v>165</v>
      </c>
      <c r="B112" s="7" t="s">
        <v>738</v>
      </c>
      <c r="C112" s="5" t="s">
        <v>14</v>
      </c>
      <c r="D112" s="14" t="s">
        <v>97</v>
      </c>
      <c r="E112" s="6"/>
      <c r="F112" s="5"/>
      <c r="G112" s="5" t="s">
        <v>16</v>
      </c>
      <c r="H112" s="7" t="s">
        <v>739</v>
      </c>
      <c r="I112" s="5" t="s">
        <v>740</v>
      </c>
      <c r="J112" s="5" t="s">
        <v>180</v>
      </c>
      <c r="K112" s="5" t="s">
        <v>741</v>
      </c>
      <c r="L112" s="5" t="s">
        <v>742</v>
      </c>
      <c r="M112" s="5" t="s">
        <v>47</v>
      </c>
      <c r="N112" s="5" t="s">
        <v>743</v>
      </c>
    </row>
    <row r="113" spans="1:14" ht="56" hidden="1" x14ac:dyDescent="0.2">
      <c r="A113" s="4">
        <v>166</v>
      </c>
      <c r="B113" s="7" t="s">
        <v>744</v>
      </c>
      <c r="C113" s="5" t="s">
        <v>14</v>
      </c>
      <c r="D113" s="14" t="s">
        <v>41</v>
      </c>
      <c r="E113" s="6"/>
      <c r="F113" s="5"/>
      <c r="G113" s="5" t="s">
        <v>16</v>
      </c>
      <c r="H113" s="7" t="s">
        <v>745</v>
      </c>
      <c r="I113" s="5" t="s">
        <v>746</v>
      </c>
      <c r="J113" s="5" t="s">
        <v>747</v>
      </c>
      <c r="K113" s="5" t="s">
        <v>748</v>
      </c>
      <c r="L113" s="5" t="s">
        <v>749</v>
      </c>
      <c r="M113" s="5" t="s">
        <v>47</v>
      </c>
      <c r="N113" s="5" t="s">
        <v>750</v>
      </c>
    </row>
    <row r="114" spans="1:14" ht="112" hidden="1" x14ac:dyDescent="0.2">
      <c r="A114" s="4">
        <v>170</v>
      </c>
      <c r="B114" s="7" t="s">
        <v>751</v>
      </c>
      <c r="C114" s="5" t="s">
        <v>14</v>
      </c>
      <c r="D114" s="14" t="s">
        <v>97</v>
      </c>
      <c r="E114" s="6"/>
      <c r="F114" s="5"/>
      <c r="G114" s="5" t="s">
        <v>16</v>
      </c>
      <c r="H114" s="7" t="s">
        <v>752</v>
      </c>
      <c r="I114" s="5" t="s">
        <v>753</v>
      </c>
      <c r="J114" s="5" t="s">
        <v>283</v>
      </c>
      <c r="K114" s="5" t="s">
        <v>754</v>
      </c>
      <c r="L114" s="5" t="s">
        <v>252</v>
      </c>
      <c r="M114" s="5" t="s">
        <v>38</v>
      </c>
      <c r="N114" s="5" t="s">
        <v>755</v>
      </c>
    </row>
    <row r="115" spans="1:14" ht="126" hidden="1" x14ac:dyDescent="0.2">
      <c r="A115" s="4">
        <v>171</v>
      </c>
      <c r="B115" s="7" t="s">
        <v>756</v>
      </c>
      <c r="C115" s="5" t="s">
        <v>14</v>
      </c>
      <c r="D115" s="14" t="s">
        <v>97</v>
      </c>
      <c r="E115" s="6"/>
      <c r="F115" s="5"/>
      <c r="G115" s="5" t="s">
        <v>14</v>
      </c>
      <c r="H115" s="7" t="s">
        <v>757</v>
      </c>
      <c r="I115" s="5" t="s">
        <v>758</v>
      </c>
      <c r="J115" s="5" t="s">
        <v>759</v>
      </c>
      <c r="K115" s="5" t="s">
        <v>760</v>
      </c>
      <c r="L115" s="5" t="s">
        <v>761</v>
      </c>
      <c r="M115" s="5" t="s">
        <v>47</v>
      </c>
      <c r="N115" s="5" t="s">
        <v>762</v>
      </c>
    </row>
    <row r="116" spans="1:14" ht="154" hidden="1" x14ac:dyDescent="0.2">
      <c r="A116" s="4">
        <v>175</v>
      </c>
      <c r="B116" s="7" t="s">
        <v>763</v>
      </c>
      <c r="C116" s="5" t="s">
        <v>14</v>
      </c>
      <c r="D116" s="14" t="s">
        <v>32</v>
      </c>
      <c r="E116" s="6"/>
      <c r="F116" s="5"/>
      <c r="G116" s="5" t="s">
        <v>16</v>
      </c>
      <c r="H116" s="7" t="s">
        <v>764</v>
      </c>
      <c r="I116" s="5" t="s">
        <v>765</v>
      </c>
      <c r="J116" s="5" t="s">
        <v>511</v>
      </c>
      <c r="K116" s="5" t="s">
        <v>766</v>
      </c>
      <c r="L116" s="5" t="s">
        <v>767</v>
      </c>
      <c r="M116" s="5" t="s">
        <v>47</v>
      </c>
      <c r="N116" s="5" t="s">
        <v>768</v>
      </c>
    </row>
    <row r="117" spans="1:14" ht="126" hidden="1" x14ac:dyDescent="0.2">
      <c r="A117" s="4">
        <v>176</v>
      </c>
      <c r="B117" s="7" t="s">
        <v>769</v>
      </c>
      <c r="C117" s="5" t="s">
        <v>14</v>
      </c>
      <c r="D117" s="14" t="s">
        <v>97</v>
      </c>
      <c r="E117" s="6"/>
      <c r="F117" s="5"/>
      <c r="G117" s="5" t="s">
        <v>14</v>
      </c>
      <c r="H117" s="7" t="s">
        <v>770</v>
      </c>
      <c r="I117" s="5" t="s">
        <v>771</v>
      </c>
      <c r="J117" s="5" t="s">
        <v>772</v>
      </c>
      <c r="K117" s="5" t="s">
        <v>773</v>
      </c>
      <c r="L117" s="5" t="s">
        <v>774</v>
      </c>
      <c r="M117" s="5" t="s">
        <v>38</v>
      </c>
      <c r="N117" s="5" t="s">
        <v>775</v>
      </c>
    </row>
    <row r="118" spans="1:14" ht="112" hidden="1" x14ac:dyDescent="0.2">
      <c r="A118" s="4">
        <v>177</v>
      </c>
      <c r="B118" s="7" t="s">
        <v>776</v>
      </c>
      <c r="C118" s="5" t="s">
        <v>14</v>
      </c>
      <c r="D118" s="14" t="s">
        <v>41</v>
      </c>
      <c r="E118" s="6"/>
      <c r="F118" s="5"/>
      <c r="G118" s="5" t="s">
        <v>14</v>
      </c>
      <c r="H118" s="7" t="s">
        <v>777</v>
      </c>
      <c r="I118" s="5" t="s">
        <v>778</v>
      </c>
      <c r="J118" s="5" t="s">
        <v>573</v>
      </c>
      <c r="K118" s="5" t="s">
        <v>779</v>
      </c>
      <c r="L118" s="5" t="s">
        <v>93</v>
      </c>
      <c r="M118" s="5" t="s">
        <v>94</v>
      </c>
      <c r="N118" s="5" t="s">
        <v>780</v>
      </c>
    </row>
    <row r="119" spans="1:14" ht="70" x14ac:dyDescent="0.2">
      <c r="A119" s="4">
        <v>178</v>
      </c>
      <c r="B119" s="7" t="s">
        <v>781</v>
      </c>
      <c r="C119" s="5" t="s">
        <v>14</v>
      </c>
      <c r="D119" s="14" t="s">
        <v>50</v>
      </c>
      <c r="E119" s="6"/>
      <c r="F119" s="5"/>
      <c r="G119" s="5" t="s">
        <v>14</v>
      </c>
      <c r="H119" s="7" t="s">
        <v>782</v>
      </c>
      <c r="I119" s="5" t="s">
        <v>783</v>
      </c>
      <c r="J119" s="5" t="s">
        <v>784</v>
      </c>
      <c r="K119" s="5" t="s">
        <v>785</v>
      </c>
      <c r="L119" s="5" t="s">
        <v>786</v>
      </c>
      <c r="M119" s="5" t="s">
        <v>56</v>
      </c>
      <c r="N119" s="5" t="s">
        <v>787</v>
      </c>
    </row>
    <row r="120" spans="1:14" ht="98" hidden="1" x14ac:dyDescent="0.2">
      <c r="A120" s="4">
        <v>179</v>
      </c>
      <c r="B120" s="7" t="s">
        <v>788</v>
      </c>
      <c r="C120" s="5" t="s">
        <v>14</v>
      </c>
      <c r="D120" s="14" t="s">
        <v>24</v>
      </c>
      <c r="E120" s="6"/>
      <c r="F120" s="5"/>
      <c r="G120" s="5" t="s">
        <v>14</v>
      </c>
      <c r="H120" s="7" t="s">
        <v>789</v>
      </c>
      <c r="I120" s="5" t="s">
        <v>128</v>
      </c>
      <c r="J120" s="5" t="s">
        <v>388</v>
      </c>
      <c r="K120" s="5" t="s">
        <v>790</v>
      </c>
      <c r="L120" s="5" t="s">
        <v>715</v>
      </c>
      <c r="M120" s="5" t="s">
        <v>47</v>
      </c>
      <c r="N120" s="5" t="s">
        <v>791</v>
      </c>
    </row>
    <row r="121" spans="1:14" ht="98" hidden="1" x14ac:dyDescent="0.2">
      <c r="A121" s="4">
        <v>181</v>
      </c>
      <c r="B121" s="7" t="s">
        <v>792</v>
      </c>
      <c r="C121" s="5" t="s">
        <v>14</v>
      </c>
      <c r="D121" s="14" t="s">
        <v>59</v>
      </c>
      <c r="E121" s="6"/>
      <c r="F121" s="5"/>
      <c r="G121" s="5" t="s">
        <v>14</v>
      </c>
      <c r="H121" s="7" t="s">
        <v>793</v>
      </c>
      <c r="I121" s="5" t="s">
        <v>794</v>
      </c>
      <c r="J121" s="5" t="s">
        <v>223</v>
      </c>
      <c r="K121" s="5" t="s">
        <v>795</v>
      </c>
      <c r="L121" s="5" t="s">
        <v>796</v>
      </c>
      <c r="M121" s="5" t="s">
        <v>204</v>
      </c>
      <c r="N121" s="5" t="s">
        <v>797</v>
      </c>
    </row>
    <row r="122" spans="1:14" ht="56" hidden="1" x14ac:dyDescent="0.2">
      <c r="A122" s="4">
        <v>182</v>
      </c>
      <c r="B122" s="7" t="s">
        <v>798</v>
      </c>
      <c r="C122" s="5" t="s">
        <v>14</v>
      </c>
      <c r="D122" s="14" t="s">
        <v>24</v>
      </c>
      <c r="E122" s="6"/>
      <c r="F122" s="5"/>
      <c r="G122" s="5" t="s">
        <v>14</v>
      </c>
      <c r="H122" s="7" t="s">
        <v>799</v>
      </c>
      <c r="I122" s="5" t="s">
        <v>800</v>
      </c>
      <c r="J122" s="5" t="s">
        <v>801</v>
      </c>
      <c r="K122" s="5" t="s">
        <v>802</v>
      </c>
      <c r="L122" s="5" t="s">
        <v>803</v>
      </c>
      <c r="M122" s="5" t="s">
        <v>56</v>
      </c>
      <c r="N122" s="5" t="s">
        <v>804</v>
      </c>
    </row>
    <row r="123" spans="1:14" ht="126" hidden="1" x14ac:dyDescent="0.2">
      <c r="A123" s="4">
        <v>183</v>
      </c>
      <c r="B123" s="7" t="s">
        <v>805</v>
      </c>
      <c r="C123" s="5" t="s">
        <v>14</v>
      </c>
      <c r="D123" s="14" t="s">
        <v>463</v>
      </c>
      <c r="E123" s="6"/>
      <c r="F123" s="5"/>
      <c r="G123" s="5" t="s">
        <v>14</v>
      </c>
      <c r="H123" s="7" t="s">
        <v>806</v>
      </c>
      <c r="I123" s="5" t="s">
        <v>807</v>
      </c>
      <c r="J123" s="5" t="s">
        <v>808</v>
      </c>
      <c r="K123" s="5" t="s">
        <v>809</v>
      </c>
      <c r="L123" s="5" t="s">
        <v>810</v>
      </c>
      <c r="M123" s="5" t="s">
        <v>47</v>
      </c>
      <c r="N123" s="5" t="s">
        <v>811</v>
      </c>
    </row>
    <row r="124" spans="1:14" ht="112" hidden="1" x14ac:dyDescent="0.2">
      <c r="A124" s="4">
        <v>184</v>
      </c>
      <c r="B124" s="7" t="s">
        <v>812</v>
      </c>
      <c r="C124" s="5" t="s">
        <v>14</v>
      </c>
      <c r="D124" s="14" t="s">
        <v>24</v>
      </c>
      <c r="E124" s="6"/>
      <c r="F124" s="5"/>
      <c r="G124" s="5" t="s">
        <v>14</v>
      </c>
      <c r="H124" s="7" t="s">
        <v>813</v>
      </c>
      <c r="I124" s="5" t="s">
        <v>814</v>
      </c>
      <c r="J124" s="5" t="s">
        <v>815</v>
      </c>
      <c r="K124" s="5" t="s">
        <v>816</v>
      </c>
      <c r="L124" s="5" t="s">
        <v>817</v>
      </c>
      <c r="M124" s="5" t="s">
        <v>204</v>
      </c>
      <c r="N124" s="5" t="s">
        <v>818</v>
      </c>
    </row>
    <row r="125" spans="1:14" ht="112" hidden="1" x14ac:dyDescent="0.2">
      <c r="A125" s="4">
        <v>185</v>
      </c>
      <c r="B125" s="7" t="s">
        <v>819</v>
      </c>
      <c r="C125" s="5" t="s">
        <v>14</v>
      </c>
      <c r="D125" s="14" t="s">
        <v>463</v>
      </c>
      <c r="E125" s="6"/>
      <c r="F125" s="5"/>
      <c r="G125" s="5" t="s">
        <v>14</v>
      </c>
      <c r="H125" s="7" t="s">
        <v>820</v>
      </c>
      <c r="I125" s="5" t="s">
        <v>821</v>
      </c>
      <c r="J125" s="5" t="s">
        <v>822</v>
      </c>
      <c r="K125" s="5" t="s">
        <v>823</v>
      </c>
      <c r="L125" s="5" t="s">
        <v>824</v>
      </c>
      <c r="M125" s="5" t="s">
        <v>47</v>
      </c>
      <c r="N125" s="5" t="s">
        <v>825</v>
      </c>
    </row>
    <row r="126" spans="1:14" ht="98" x14ac:dyDescent="0.2">
      <c r="A126" s="4">
        <v>189</v>
      </c>
      <c r="B126" s="7" t="s">
        <v>826</v>
      </c>
      <c r="C126" s="5" t="s">
        <v>14</v>
      </c>
      <c r="D126" s="14" t="s">
        <v>50</v>
      </c>
      <c r="E126" s="6"/>
      <c r="F126" s="5"/>
      <c r="G126" s="5" t="s">
        <v>14</v>
      </c>
      <c r="H126" s="7" t="s">
        <v>827</v>
      </c>
      <c r="I126" s="5" t="s">
        <v>828</v>
      </c>
      <c r="J126" s="5" t="s">
        <v>829</v>
      </c>
      <c r="K126" s="5" t="s">
        <v>830</v>
      </c>
      <c r="L126" s="5" t="s">
        <v>831</v>
      </c>
      <c r="M126" s="5" t="s">
        <v>94</v>
      </c>
      <c r="N126" s="5" t="s">
        <v>832</v>
      </c>
    </row>
    <row r="127" spans="1:14" ht="112" hidden="1" x14ac:dyDescent="0.2">
      <c r="A127" s="4">
        <v>191</v>
      </c>
      <c r="B127" s="7" t="s">
        <v>833</v>
      </c>
      <c r="C127" s="5" t="s">
        <v>14</v>
      </c>
      <c r="D127" s="14" t="s">
        <v>463</v>
      </c>
      <c r="E127" s="6"/>
      <c r="F127" s="5"/>
      <c r="G127" s="5" t="s">
        <v>16</v>
      </c>
      <c r="H127" s="7" t="s">
        <v>834</v>
      </c>
      <c r="I127" s="5" t="s">
        <v>835</v>
      </c>
      <c r="J127" s="5" t="s">
        <v>836</v>
      </c>
      <c r="K127" s="5" t="s">
        <v>837</v>
      </c>
      <c r="L127" s="5" t="s">
        <v>838</v>
      </c>
      <c r="M127" s="5" t="s">
        <v>300</v>
      </c>
      <c r="N127" s="5" t="s">
        <v>839</v>
      </c>
    </row>
    <row r="128" spans="1:14" ht="126" hidden="1" x14ac:dyDescent="0.2">
      <c r="A128" s="4">
        <v>192</v>
      </c>
      <c r="B128" s="7" t="s">
        <v>840</v>
      </c>
      <c r="C128" s="5" t="s">
        <v>14</v>
      </c>
      <c r="D128" s="14" t="s">
        <v>463</v>
      </c>
      <c r="E128" s="6"/>
      <c r="F128" s="5"/>
      <c r="G128" s="5" t="s">
        <v>16</v>
      </c>
      <c r="H128" s="16" t="s">
        <v>841</v>
      </c>
      <c r="I128" s="5" t="s">
        <v>842</v>
      </c>
      <c r="J128" s="5" t="s">
        <v>35</v>
      </c>
      <c r="K128" s="5" t="s">
        <v>843</v>
      </c>
      <c r="L128" s="5" t="s">
        <v>844</v>
      </c>
      <c r="M128" s="5" t="s">
        <v>94</v>
      </c>
      <c r="N128" s="5" t="s">
        <v>845</v>
      </c>
    </row>
    <row r="129" spans="1:14" ht="126" hidden="1" x14ac:dyDescent="0.2">
      <c r="A129" s="4">
        <v>193</v>
      </c>
      <c r="B129" s="7" t="s">
        <v>846</v>
      </c>
      <c r="C129" s="5" t="s">
        <v>14</v>
      </c>
      <c r="D129" s="14" t="s">
        <v>142</v>
      </c>
      <c r="E129" s="6"/>
      <c r="F129" s="5"/>
      <c r="G129" s="5" t="s">
        <v>16</v>
      </c>
      <c r="H129" s="7" t="s">
        <v>847</v>
      </c>
      <c r="I129" s="5" t="s">
        <v>848</v>
      </c>
      <c r="J129" s="5" t="s">
        <v>849</v>
      </c>
      <c r="K129" s="5" t="s">
        <v>850</v>
      </c>
      <c r="L129" s="5" t="s">
        <v>851</v>
      </c>
      <c r="M129" s="5" t="s">
        <v>47</v>
      </c>
      <c r="N129" s="5" t="s">
        <v>852</v>
      </c>
    </row>
    <row r="130" spans="1:14" ht="112" hidden="1" x14ac:dyDescent="0.2">
      <c r="A130" s="4">
        <v>194</v>
      </c>
      <c r="B130" s="7" t="s">
        <v>853</v>
      </c>
      <c r="C130" s="5" t="s">
        <v>14</v>
      </c>
      <c r="D130" s="14" t="s">
        <v>32</v>
      </c>
      <c r="E130" s="6"/>
      <c r="F130" s="5"/>
      <c r="G130" s="5" t="s">
        <v>16</v>
      </c>
      <c r="H130" s="7" t="s">
        <v>854</v>
      </c>
      <c r="I130" s="5" t="s">
        <v>855</v>
      </c>
      <c r="J130" s="5" t="s">
        <v>283</v>
      </c>
      <c r="K130" s="5" t="s">
        <v>856</v>
      </c>
      <c r="L130" s="5" t="s">
        <v>409</v>
      </c>
      <c r="M130" s="5" t="s">
        <v>47</v>
      </c>
      <c r="N130" s="5" t="s">
        <v>857</v>
      </c>
    </row>
    <row r="131" spans="1:14" ht="112" hidden="1" x14ac:dyDescent="0.2">
      <c r="A131" s="4">
        <v>195</v>
      </c>
      <c r="B131" s="7" t="s">
        <v>858</v>
      </c>
      <c r="C131" s="5" t="s">
        <v>14</v>
      </c>
      <c r="D131" s="14" t="s">
        <v>59</v>
      </c>
      <c r="E131" s="6"/>
      <c r="F131" s="5"/>
      <c r="G131" s="5" t="s">
        <v>16</v>
      </c>
      <c r="H131" s="7" t="s">
        <v>859</v>
      </c>
      <c r="I131" s="5" t="s">
        <v>860</v>
      </c>
      <c r="J131" s="5" t="s">
        <v>861</v>
      </c>
      <c r="K131" s="5" t="s">
        <v>862</v>
      </c>
      <c r="L131" s="5" t="s">
        <v>844</v>
      </c>
      <c r="M131" s="5" t="s">
        <v>94</v>
      </c>
      <c r="N131" s="5" t="s">
        <v>863</v>
      </c>
    </row>
    <row r="132" spans="1:14" ht="140" hidden="1" x14ac:dyDescent="0.2">
      <c r="A132" s="4">
        <v>196</v>
      </c>
      <c r="B132" s="7" t="s">
        <v>864</v>
      </c>
      <c r="C132" s="5" t="s">
        <v>14</v>
      </c>
      <c r="D132" s="14" t="s">
        <v>142</v>
      </c>
      <c r="E132" s="6"/>
      <c r="F132" s="5"/>
      <c r="G132" s="5" t="s">
        <v>14</v>
      </c>
      <c r="H132" s="7" t="s">
        <v>865</v>
      </c>
      <c r="I132" s="5" t="s">
        <v>866</v>
      </c>
      <c r="J132" s="5" t="s">
        <v>388</v>
      </c>
      <c r="K132" s="5" t="s">
        <v>867</v>
      </c>
      <c r="L132" s="5" t="s">
        <v>868</v>
      </c>
      <c r="M132" s="5" t="s">
        <v>47</v>
      </c>
      <c r="N132" s="5" t="s">
        <v>869</v>
      </c>
    </row>
    <row r="133" spans="1:14" ht="112" hidden="1" x14ac:dyDescent="0.2">
      <c r="A133" s="4">
        <v>197</v>
      </c>
      <c r="B133" s="7" t="s">
        <v>870</v>
      </c>
      <c r="C133" s="5" t="s">
        <v>14</v>
      </c>
      <c r="D133" s="14" t="s">
        <v>463</v>
      </c>
      <c r="E133" s="6"/>
      <c r="F133" s="5"/>
      <c r="G133" s="5" t="s">
        <v>16</v>
      </c>
      <c r="H133" s="7" t="s">
        <v>871</v>
      </c>
      <c r="I133" s="5" t="s">
        <v>872</v>
      </c>
      <c r="J133" s="5" t="s">
        <v>729</v>
      </c>
      <c r="K133" s="5" t="s">
        <v>873</v>
      </c>
      <c r="L133" s="5" t="s">
        <v>874</v>
      </c>
      <c r="M133" s="5" t="s">
        <v>300</v>
      </c>
      <c r="N133" s="5" t="s">
        <v>875</v>
      </c>
    </row>
    <row r="134" spans="1:14" ht="112" hidden="1" x14ac:dyDescent="0.2">
      <c r="A134" s="4">
        <v>198</v>
      </c>
      <c r="B134" s="7" t="s">
        <v>876</v>
      </c>
      <c r="C134" s="5" t="s">
        <v>14</v>
      </c>
      <c r="D134" s="14" t="s">
        <v>24</v>
      </c>
      <c r="E134" s="6"/>
      <c r="F134" s="5"/>
      <c r="G134" s="5" t="s">
        <v>16</v>
      </c>
      <c r="H134" s="7" t="s">
        <v>877</v>
      </c>
      <c r="I134" s="5" t="s">
        <v>878</v>
      </c>
      <c r="J134" s="5" t="s">
        <v>194</v>
      </c>
      <c r="K134" s="5" t="s">
        <v>879</v>
      </c>
      <c r="L134" s="5" t="s">
        <v>409</v>
      </c>
      <c r="M134" s="5" t="s">
        <v>47</v>
      </c>
      <c r="N134" s="5" t="s">
        <v>880</v>
      </c>
    </row>
    <row r="135" spans="1:14" ht="56" x14ac:dyDescent="0.2">
      <c r="A135" s="4">
        <v>199</v>
      </c>
      <c r="B135" s="7" t="s">
        <v>881</v>
      </c>
      <c r="C135" s="5" t="s">
        <v>14</v>
      </c>
      <c r="D135" s="14" t="s">
        <v>50</v>
      </c>
      <c r="E135" s="6"/>
      <c r="F135" s="5"/>
      <c r="G135" s="5" t="s">
        <v>14</v>
      </c>
      <c r="H135" s="7" t="s">
        <v>882</v>
      </c>
      <c r="I135" s="5" t="s">
        <v>883</v>
      </c>
      <c r="J135" s="5" t="s">
        <v>884</v>
      </c>
      <c r="K135" s="5" t="s">
        <v>885</v>
      </c>
      <c r="L135" s="5" t="s">
        <v>886</v>
      </c>
      <c r="M135" s="5" t="s">
        <v>56</v>
      </c>
      <c r="N135" s="5" t="s">
        <v>887</v>
      </c>
    </row>
    <row r="136" spans="1:14" ht="98" hidden="1" x14ac:dyDescent="0.2">
      <c r="A136" s="4">
        <v>202</v>
      </c>
      <c r="B136" s="7" t="s">
        <v>888</v>
      </c>
      <c r="C136" s="5" t="s">
        <v>14</v>
      </c>
      <c r="D136" s="14" t="s">
        <v>32</v>
      </c>
      <c r="E136" s="6"/>
      <c r="F136" s="5"/>
      <c r="G136" s="5" t="s">
        <v>16</v>
      </c>
      <c r="H136" s="7" t="s">
        <v>889</v>
      </c>
      <c r="I136" s="5" t="s">
        <v>890</v>
      </c>
      <c r="J136" s="5" t="s">
        <v>230</v>
      </c>
      <c r="K136" s="5" t="s">
        <v>891</v>
      </c>
      <c r="L136" s="5">
        <v>13021862030</v>
      </c>
      <c r="M136" s="5" t="s">
        <v>47</v>
      </c>
      <c r="N136" s="5" t="s">
        <v>892</v>
      </c>
    </row>
    <row r="137" spans="1:14" ht="126" hidden="1" x14ac:dyDescent="0.2">
      <c r="A137" s="4">
        <v>203</v>
      </c>
      <c r="B137" s="7" t="s">
        <v>893</v>
      </c>
      <c r="C137" s="5" t="s">
        <v>14</v>
      </c>
      <c r="D137" s="14" t="s">
        <v>59</v>
      </c>
      <c r="E137" s="6"/>
      <c r="F137" s="5"/>
      <c r="G137" s="5" t="s">
        <v>16</v>
      </c>
      <c r="H137" s="7" t="s">
        <v>894</v>
      </c>
      <c r="I137" s="5" t="s">
        <v>895</v>
      </c>
      <c r="J137" s="5" t="s">
        <v>349</v>
      </c>
      <c r="K137" s="5" t="s">
        <v>896</v>
      </c>
      <c r="L137" s="5" t="s">
        <v>488</v>
      </c>
      <c r="M137" s="5" t="s">
        <v>204</v>
      </c>
      <c r="N137" s="5" t="s">
        <v>897</v>
      </c>
    </row>
    <row r="138" spans="1:14" ht="42" x14ac:dyDescent="0.2">
      <c r="A138" s="4">
        <v>204</v>
      </c>
      <c r="B138" s="7" t="s">
        <v>898</v>
      </c>
      <c r="C138" s="5" t="s">
        <v>14</v>
      </c>
      <c r="D138" s="14" t="s">
        <v>50</v>
      </c>
      <c r="E138" s="6"/>
      <c r="F138" s="5"/>
      <c r="G138" s="5" t="s">
        <v>14</v>
      </c>
      <c r="H138" s="7" t="s">
        <v>899</v>
      </c>
      <c r="I138" s="5" t="s">
        <v>900</v>
      </c>
      <c r="J138" s="5" t="s">
        <v>901</v>
      </c>
      <c r="K138" s="5" t="s">
        <v>902</v>
      </c>
      <c r="L138" s="5" t="s">
        <v>903</v>
      </c>
      <c r="M138" s="5" t="s">
        <v>94</v>
      </c>
      <c r="N138" s="5" t="s">
        <v>904</v>
      </c>
    </row>
    <row r="139" spans="1:14" ht="70" hidden="1" x14ac:dyDescent="0.2">
      <c r="A139" s="4">
        <v>207</v>
      </c>
      <c r="B139" s="7" t="s">
        <v>905</v>
      </c>
      <c r="C139" s="5" t="s">
        <v>14</v>
      </c>
      <c r="D139" s="14" t="s">
        <v>24</v>
      </c>
      <c r="E139" s="6"/>
      <c r="F139" s="5"/>
      <c r="G139" s="5" t="s">
        <v>14</v>
      </c>
      <c r="H139" s="7" t="s">
        <v>906</v>
      </c>
      <c r="I139" s="5" t="s">
        <v>907</v>
      </c>
      <c r="J139" s="5" t="s">
        <v>908</v>
      </c>
      <c r="K139" s="5" t="s">
        <v>909</v>
      </c>
      <c r="L139" s="5" t="s">
        <v>910</v>
      </c>
      <c r="M139" s="5" t="s">
        <v>642</v>
      </c>
      <c r="N139" s="5" t="s">
        <v>911</v>
      </c>
    </row>
    <row r="140" spans="1:14" ht="112" x14ac:dyDescent="0.2">
      <c r="A140" s="4">
        <v>208</v>
      </c>
      <c r="B140" s="7" t="s">
        <v>912</v>
      </c>
      <c r="C140" s="5" t="s">
        <v>14</v>
      </c>
      <c r="D140" s="14" t="s">
        <v>50</v>
      </c>
      <c r="E140" s="6"/>
      <c r="F140" s="5"/>
      <c r="G140" s="5" t="s">
        <v>16</v>
      </c>
      <c r="H140" s="7" t="s">
        <v>913</v>
      </c>
      <c r="I140" s="5" t="s">
        <v>914</v>
      </c>
      <c r="J140" s="5" t="s">
        <v>223</v>
      </c>
      <c r="K140" s="5" t="s">
        <v>915</v>
      </c>
      <c r="L140" s="5" t="s">
        <v>916</v>
      </c>
      <c r="M140" s="5" t="s">
        <v>38</v>
      </c>
      <c r="N140" s="5" t="s">
        <v>917</v>
      </c>
    </row>
    <row r="141" spans="1:14" ht="84" hidden="1" x14ac:dyDescent="0.2">
      <c r="A141" s="4">
        <v>209</v>
      </c>
      <c r="B141" s="7" t="s">
        <v>918</v>
      </c>
      <c r="C141" s="5" t="s">
        <v>14</v>
      </c>
      <c r="D141" s="14" t="s">
        <v>59</v>
      </c>
      <c r="E141" s="6"/>
      <c r="F141" s="5"/>
      <c r="G141" s="5" t="s">
        <v>16</v>
      </c>
      <c r="H141" s="7" t="s">
        <v>919</v>
      </c>
      <c r="I141" s="5" t="s">
        <v>920</v>
      </c>
      <c r="J141" s="5" t="s">
        <v>223</v>
      </c>
      <c r="K141" s="5" t="s">
        <v>921</v>
      </c>
      <c r="L141" s="5" t="s">
        <v>409</v>
      </c>
      <c r="M141" s="5" t="s">
        <v>47</v>
      </c>
      <c r="N141" s="5" t="s">
        <v>922</v>
      </c>
    </row>
    <row r="142" spans="1:14" ht="70" hidden="1" x14ac:dyDescent="0.2">
      <c r="A142" s="4">
        <v>210</v>
      </c>
      <c r="B142" s="7" t="s">
        <v>923</v>
      </c>
      <c r="C142" s="5" t="s">
        <v>14</v>
      </c>
      <c r="D142" s="14" t="s">
        <v>97</v>
      </c>
      <c r="E142" s="6"/>
      <c r="F142" s="5"/>
      <c r="G142" s="5" t="s">
        <v>16</v>
      </c>
      <c r="H142" s="7" t="s">
        <v>924</v>
      </c>
      <c r="I142" s="5" t="s">
        <v>925</v>
      </c>
      <c r="J142" s="5" t="s">
        <v>349</v>
      </c>
      <c r="K142" s="5" t="s">
        <v>926</v>
      </c>
      <c r="L142" s="5" t="s">
        <v>416</v>
      </c>
      <c r="M142" s="5" t="s">
        <v>47</v>
      </c>
      <c r="N142" s="5" t="s">
        <v>927</v>
      </c>
    </row>
    <row r="143" spans="1:14" ht="84" hidden="1" x14ac:dyDescent="0.2">
      <c r="A143" s="4">
        <v>211</v>
      </c>
      <c r="B143" s="7" t="s">
        <v>928</v>
      </c>
      <c r="C143" s="5" t="s">
        <v>14</v>
      </c>
      <c r="D143" s="14" t="s">
        <v>463</v>
      </c>
      <c r="E143" s="6"/>
      <c r="F143" s="5"/>
      <c r="G143" s="5" t="s">
        <v>14</v>
      </c>
      <c r="H143" s="7" t="s">
        <v>929</v>
      </c>
      <c r="I143" s="5" t="s">
        <v>930</v>
      </c>
      <c r="J143" s="5" t="s">
        <v>27</v>
      </c>
      <c r="K143" s="5" t="s">
        <v>931</v>
      </c>
      <c r="L143" s="5" t="s">
        <v>932</v>
      </c>
      <c r="M143" s="5" t="s">
        <v>94</v>
      </c>
      <c r="N143" s="5" t="s">
        <v>933</v>
      </c>
    </row>
    <row r="144" spans="1:14" ht="84" hidden="1" x14ac:dyDescent="0.2">
      <c r="A144" s="4">
        <v>212</v>
      </c>
      <c r="B144" s="7" t="s">
        <v>934</v>
      </c>
      <c r="C144" s="5" t="s">
        <v>14</v>
      </c>
      <c r="D144" s="14" t="s">
        <v>142</v>
      </c>
      <c r="E144" s="6"/>
      <c r="F144" s="5"/>
      <c r="G144" s="5" t="s">
        <v>14</v>
      </c>
      <c r="H144" s="7" t="s">
        <v>935</v>
      </c>
      <c r="I144" s="5" t="s">
        <v>936</v>
      </c>
      <c r="J144" s="5" t="s">
        <v>937</v>
      </c>
      <c r="K144" s="5" t="s">
        <v>938</v>
      </c>
      <c r="L144" s="5" t="s">
        <v>844</v>
      </c>
      <c r="M144" s="5" t="s">
        <v>94</v>
      </c>
      <c r="N144" s="5" t="s">
        <v>939</v>
      </c>
    </row>
    <row r="145" spans="1:14" ht="112" hidden="1" x14ac:dyDescent="0.2">
      <c r="A145" s="4">
        <v>214</v>
      </c>
      <c r="B145" s="7" t="s">
        <v>940</v>
      </c>
      <c r="C145" s="5" t="s">
        <v>14</v>
      </c>
      <c r="D145" s="14" t="s">
        <v>97</v>
      </c>
      <c r="E145" s="6"/>
      <c r="F145" s="5"/>
      <c r="G145" s="5" t="s">
        <v>16</v>
      </c>
      <c r="H145" s="7" t="s">
        <v>941</v>
      </c>
      <c r="I145" s="5" t="s">
        <v>942</v>
      </c>
      <c r="J145" s="5" t="s">
        <v>283</v>
      </c>
      <c r="K145" s="5" t="s">
        <v>943</v>
      </c>
      <c r="L145" s="5" t="s">
        <v>292</v>
      </c>
      <c r="M145" s="5" t="s">
        <v>80</v>
      </c>
      <c r="N145" s="5" t="s">
        <v>944</v>
      </c>
    </row>
    <row r="146" spans="1:14" ht="112" hidden="1" x14ac:dyDescent="0.2">
      <c r="A146" s="4">
        <v>215</v>
      </c>
      <c r="B146" s="7" t="s">
        <v>945</v>
      </c>
      <c r="C146" s="5" t="s">
        <v>14</v>
      </c>
      <c r="D146" s="14" t="s">
        <v>32</v>
      </c>
      <c r="E146" s="6"/>
      <c r="F146" s="5"/>
      <c r="G146" s="5" t="s">
        <v>16</v>
      </c>
      <c r="H146" s="7" t="s">
        <v>946</v>
      </c>
      <c r="I146" s="5" t="s">
        <v>947</v>
      </c>
      <c r="J146" s="5" t="s">
        <v>948</v>
      </c>
      <c r="K146" s="5" t="s">
        <v>949</v>
      </c>
      <c r="L146" s="5" t="s">
        <v>950</v>
      </c>
      <c r="M146" s="5" t="s">
        <v>300</v>
      </c>
      <c r="N146" s="5" t="s">
        <v>951</v>
      </c>
    </row>
    <row r="147" spans="1:14" ht="56" hidden="1" x14ac:dyDescent="0.2">
      <c r="A147" s="4">
        <v>218</v>
      </c>
      <c r="B147" s="7" t="s">
        <v>952</v>
      </c>
      <c r="C147" s="5" t="s">
        <v>953</v>
      </c>
      <c r="D147" s="14" t="s">
        <v>953</v>
      </c>
      <c r="E147" s="6" t="s">
        <v>97</v>
      </c>
      <c r="F147" s="5"/>
      <c r="G147" s="5" t="s">
        <v>14</v>
      </c>
      <c r="H147" s="7" t="s">
        <v>954</v>
      </c>
      <c r="I147" s="5" t="s">
        <v>955</v>
      </c>
      <c r="J147" s="5" t="s">
        <v>956</v>
      </c>
      <c r="K147" s="5" t="s">
        <v>957</v>
      </c>
      <c r="L147" s="5" t="s">
        <v>958</v>
      </c>
      <c r="M147" s="5" t="s">
        <v>959</v>
      </c>
      <c r="N147" s="5" t="s">
        <v>960</v>
      </c>
    </row>
    <row r="148" spans="1:14" ht="126" hidden="1" x14ac:dyDescent="0.2">
      <c r="A148" s="4">
        <v>219</v>
      </c>
      <c r="B148" s="7" t="s">
        <v>961</v>
      </c>
      <c r="C148" s="5" t="s">
        <v>953</v>
      </c>
      <c r="D148" s="14" t="s">
        <v>953</v>
      </c>
      <c r="E148" s="6" t="s">
        <v>50</v>
      </c>
      <c r="F148" s="5"/>
      <c r="G148" s="5" t="s">
        <v>14</v>
      </c>
      <c r="H148" s="7" t="s">
        <v>962</v>
      </c>
      <c r="I148" s="5" t="s">
        <v>963</v>
      </c>
      <c r="J148" s="5" t="s">
        <v>964</v>
      </c>
      <c r="K148" s="5" t="s">
        <v>965</v>
      </c>
      <c r="L148" s="5" t="s">
        <v>966</v>
      </c>
      <c r="M148" s="5" t="s">
        <v>38</v>
      </c>
      <c r="N148" s="5" t="s">
        <v>967</v>
      </c>
    </row>
    <row r="149" spans="1:14" ht="84" hidden="1" x14ac:dyDescent="0.2">
      <c r="A149" s="4">
        <v>221</v>
      </c>
      <c r="B149" s="7" t="s">
        <v>968</v>
      </c>
      <c r="C149" s="5" t="s">
        <v>953</v>
      </c>
      <c r="D149" s="14" t="s">
        <v>32</v>
      </c>
      <c r="E149" s="6"/>
      <c r="F149" s="5"/>
      <c r="G149" s="5" t="s">
        <v>14</v>
      </c>
      <c r="H149" s="7" t="s">
        <v>969</v>
      </c>
      <c r="I149" s="5" t="s">
        <v>970</v>
      </c>
      <c r="J149" s="5" t="s">
        <v>971</v>
      </c>
      <c r="K149" s="5" t="s">
        <v>972</v>
      </c>
      <c r="L149" s="5" t="s">
        <v>292</v>
      </c>
      <c r="M149" s="5" t="s">
        <v>80</v>
      </c>
      <c r="N149" s="5" t="s">
        <v>973</v>
      </c>
    </row>
    <row r="150" spans="1:14" ht="70" hidden="1" x14ac:dyDescent="0.2">
      <c r="A150" s="4">
        <v>224</v>
      </c>
      <c r="B150" s="7" t="s">
        <v>974</v>
      </c>
      <c r="C150" s="5" t="s">
        <v>953</v>
      </c>
      <c r="D150" s="14" t="s">
        <v>59</v>
      </c>
      <c r="E150" s="6"/>
      <c r="F150" s="5"/>
      <c r="G150" s="5" t="s">
        <v>14</v>
      </c>
      <c r="H150" s="7" t="s">
        <v>975</v>
      </c>
      <c r="I150" s="5" t="s">
        <v>976</v>
      </c>
      <c r="J150" s="5" t="s">
        <v>977</v>
      </c>
      <c r="K150" s="5" t="s">
        <v>978</v>
      </c>
      <c r="L150" s="5" t="s">
        <v>979</v>
      </c>
      <c r="M150" s="5" t="s">
        <v>980</v>
      </c>
      <c r="N150" s="5" t="s">
        <v>981</v>
      </c>
    </row>
    <row r="151" spans="1:14" ht="84" hidden="1" x14ac:dyDescent="0.2">
      <c r="A151" s="4">
        <v>225</v>
      </c>
      <c r="B151" s="7" t="s">
        <v>982</v>
      </c>
      <c r="C151" s="5" t="s">
        <v>953</v>
      </c>
      <c r="D151" s="14" t="s">
        <v>41</v>
      </c>
      <c r="E151" s="6"/>
      <c r="F151" s="5"/>
      <c r="G151" s="5" t="s">
        <v>14</v>
      </c>
      <c r="H151" s="7" t="s">
        <v>983</v>
      </c>
      <c r="I151" s="5" t="s">
        <v>984</v>
      </c>
      <c r="J151" s="5" t="s">
        <v>985</v>
      </c>
      <c r="K151" s="5" t="s">
        <v>986</v>
      </c>
      <c r="L151" s="5" t="s">
        <v>987</v>
      </c>
      <c r="M151" s="5" t="s">
        <v>56</v>
      </c>
      <c r="N151" s="5" t="s">
        <v>988</v>
      </c>
    </row>
    <row r="152" spans="1:14" ht="112" hidden="1" x14ac:dyDescent="0.2">
      <c r="A152" s="4">
        <v>228</v>
      </c>
      <c r="B152" s="7" t="s">
        <v>989</v>
      </c>
      <c r="C152" s="5" t="s">
        <v>953</v>
      </c>
      <c r="D152" s="14" t="s">
        <v>463</v>
      </c>
      <c r="E152" s="6"/>
      <c r="F152" s="5"/>
      <c r="G152" s="5" t="s">
        <v>14</v>
      </c>
      <c r="H152" s="7" t="s">
        <v>990</v>
      </c>
      <c r="I152" s="5" t="s">
        <v>991</v>
      </c>
      <c r="J152" s="5" t="s">
        <v>992</v>
      </c>
      <c r="K152" s="5" t="s">
        <v>993</v>
      </c>
      <c r="L152" s="5" t="s">
        <v>994</v>
      </c>
      <c r="M152" s="5" t="s">
        <v>38</v>
      </c>
      <c r="N152" s="5" t="s">
        <v>995</v>
      </c>
    </row>
    <row r="153" spans="1:14" ht="154" hidden="1" x14ac:dyDescent="0.2">
      <c r="A153" s="4">
        <v>229</v>
      </c>
      <c r="B153" s="7" t="s">
        <v>996</v>
      </c>
      <c r="C153" s="5" t="s">
        <v>953</v>
      </c>
      <c r="D153" s="14" t="s">
        <v>463</v>
      </c>
      <c r="E153" s="6"/>
      <c r="F153" s="5"/>
      <c r="G153" s="5" t="s">
        <v>14</v>
      </c>
      <c r="H153" s="7" t="s">
        <v>997</v>
      </c>
      <c r="I153" s="5" t="s">
        <v>998</v>
      </c>
      <c r="J153" s="5" t="s">
        <v>999</v>
      </c>
      <c r="K153" s="5" t="s">
        <v>1000</v>
      </c>
      <c r="L153" s="5" t="s">
        <v>1001</v>
      </c>
      <c r="M153" s="5" t="s">
        <v>642</v>
      </c>
      <c r="N153" s="5" t="s">
        <v>1002</v>
      </c>
    </row>
    <row r="154" spans="1:14" ht="126" hidden="1" x14ac:dyDescent="0.2">
      <c r="A154" s="4">
        <v>233</v>
      </c>
      <c r="B154" s="7" t="s">
        <v>1003</v>
      </c>
      <c r="C154" s="5" t="s">
        <v>953</v>
      </c>
      <c r="D154" s="14" t="s">
        <v>15</v>
      </c>
      <c r="E154" s="6"/>
      <c r="F154" s="5"/>
      <c r="G154" s="5" t="s">
        <v>16</v>
      </c>
      <c r="H154" s="7" t="s">
        <v>1004</v>
      </c>
      <c r="I154" s="5" t="s">
        <v>1005</v>
      </c>
      <c r="J154" s="5" t="s">
        <v>1006</v>
      </c>
      <c r="K154" s="5" t="s">
        <v>1007</v>
      </c>
      <c r="L154" s="5" t="s">
        <v>1008</v>
      </c>
      <c r="M154" s="5" t="s">
        <v>94</v>
      </c>
      <c r="N154" s="5" t="s">
        <v>1009</v>
      </c>
    </row>
    <row r="155" spans="1:14" ht="70" hidden="1" x14ac:dyDescent="0.2">
      <c r="A155" s="4">
        <v>234</v>
      </c>
      <c r="B155" s="7" t="s">
        <v>1010</v>
      </c>
      <c r="C155" s="5" t="s">
        <v>953</v>
      </c>
      <c r="D155" s="14" t="s">
        <v>1011</v>
      </c>
      <c r="E155" s="6"/>
      <c r="F155" s="5"/>
      <c r="G155" s="5" t="s">
        <v>14</v>
      </c>
      <c r="H155" s="7" t="s">
        <v>1012</v>
      </c>
      <c r="I155" s="5" t="s">
        <v>1013</v>
      </c>
      <c r="J155" s="5" t="s">
        <v>223</v>
      </c>
      <c r="K155" s="5" t="s">
        <v>1014</v>
      </c>
      <c r="L155" s="5" t="s">
        <v>278</v>
      </c>
      <c r="M155" s="5" t="s">
        <v>204</v>
      </c>
      <c r="N155" s="5" t="s">
        <v>1015</v>
      </c>
    </row>
    <row r="156" spans="1:14" ht="332" hidden="1" x14ac:dyDescent="0.2">
      <c r="A156" s="4">
        <v>237</v>
      </c>
      <c r="B156" s="7" t="s">
        <v>1016</v>
      </c>
      <c r="C156" s="5" t="s">
        <v>953</v>
      </c>
      <c r="D156" s="14" t="s">
        <v>953</v>
      </c>
      <c r="E156" s="6"/>
      <c r="F156" s="5"/>
      <c r="G156" s="5" t="s">
        <v>14</v>
      </c>
      <c r="H156" s="7" t="s">
        <v>1017</v>
      </c>
      <c r="I156" s="5" t="s">
        <v>1018</v>
      </c>
      <c r="J156" s="5" t="s">
        <v>1019</v>
      </c>
      <c r="K156" s="5" t="s">
        <v>1020</v>
      </c>
      <c r="L156" s="5" t="s">
        <v>1021</v>
      </c>
      <c r="M156" s="5" t="s">
        <v>38</v>
      </c>
      <c r="N156" s="5" t="s">
        <v>1022</v>
      </c>
    </row>
    <row r="157" spans="1:14" ht="112" x14ac:dyDescent="0.2">
      <c r="A157" s="4">
        <v>238</v>
      </c>
      <c r="B157" s="7" t="s">
        <v>1023</v>
      </c>
      <c r="C157" s="5" t="s">
        <v>14</v>
      </c>
      <c r="D157" s="14" t="s">
        <v>50</v>
      </c>
      <c r="E157" s="6"/>
      <c r="F157" s="5"/>
      <c r="G157" s="5" t="s">
        <v>14</v>
      </c>
      <c r="H157" s="7" t="s">
        <v>1024</v>
      </c>
      <c r="I157" s="5" t="s">
        <v>1025</v>
      </c>
      <c r="J157" s="5" t="s">
        <v>1026</v>
      </c>
      <c r="K157" s="5" t="s">
        <v>1027</v>
      </c>
      <c r="L157" s="5" t="s">
        <v>225</v>
      </c>
      <c r="M157" s="5" t="s">
        <v>110</v>
      </c>
      <c r="N157" s="5" t="s">
        <v>1028</v>
      </c>
    </row>
    <row r="158" spans="1:14" ht="112" hidden="1" x14ac:dyDescent="0.2">
      <c r="A158" s="4">
        <v>241</v>
      </c>
      <c r="B158" s="7" t="s">
        <v>1029</v>
      </c>
      <c r="C158" s="5" t="s">
        <v>14</v>
      </c>
      <c r="D158" s="14" t="s">
        <v>32</v>
      </c>
      <c r="E158" s="6"/>
      <c r="F158" s="5"/>
      <c r="G158" s="5" t="s">
        <v>14</v>
      </c>
      <c r="H158" s="7" t="s">
        <v>1030</v>
      </c>
      <c r="I158" s="5" t="s">
        <v>1031</v>
      </c>
      <c r="J158" s="5" t="s">
        <v>1032</v>
      </c>
      <c r="K158" s="5" t="s">
        <v>1033</v>
      </c>
      <c r="L158" s="5" t="s">
        <v>1034</v>
      </c>
      <c r="M158" s="5" t="s">
        <v>47</v>
      </c>
      <c r="N158" s="5" t="s">
        <v>1035</v>
      </c>
    </row>
    <row r="159" spans="1:14" ht="84" hidden="1" x14ac:dyDescent="0.2">
      <c r="A159" s="4">
        <v>244</v>
      </c>
      <c r="B159" s="7" t="s">
        <v>1036</v>
      </c>
      <c r="C159" s="5" t="s">
        <v>953</v>
      </c>
      <c r="D159" s="14" t="s">
        <v>32</v>
      </c>
      <c r="E159" s="6"/>
      <c r="F159" s="5"/>
      <c r="G159" s="5" t="s">
        <v>14</v>
      </c>
      <c r="H159" s="7" t="s">
        <v>1037</v>
      </c>
      <c r="I159" s="5" t="s">
        <v>1038</v>
      </c>
      <c r="J159" s="5" t="s">
        <v>1039</v>
      </c>
      <c r="K159" s="5" t="s">
        <v>1040</v>
      </c>
      <c r="L159" s="5" t="s">
        <v>1041</v>
      </c>
      <c r="M159" s="5" t="s">
        <v>139</v>
      </c>
      <c r="N159" s="5" t="s">
        <v>1042</v>
      </c>
    </row>
    <row r="160" spans="1:14" ht="56" hidden="1" x14ac:dyDescent="0.2">
      <c r="A160" s="4">
        <v>245</v>
      </c>
      <c r="B160" s="7" t="s">
        <v>1043</v>
      </c>
      <c r="C160" s="5" t="s">
        <v>14</v>
      </c>
      <c r="D160" s="14" t="s">
        <v>463</v>
      </c>
      <c r="E160" s="6"/>
      <c r="F160" s="5"/>
      <c r="G160" s="5" t="s">
        <v>14</v>
      </c>
      <c r="H160" s="7" t="s">
        <v>1044</v>
      </c>
      <c r="I160" s="5" t="s">
        <v>1045</v>
      </c>
      <c r="J160" s="5" t="s">
        <v>1046</v>
      </c>
      <c r="K160" s="5" t="s">
        <v>1047</v>
      </c>
      <c r="L160" s="5" t="s">
        <v>1048</v>
      </c>
      <c r="M160" s="5" t="s">
        <v>38</v>
      </c>
      <c r="N160" s="5" t="s">
        <v>1049</v>
      </c>
    </row>
    <row r="161" spans="1:14" ht="126" hidden="1" x14ac:dyDescent="0.2">
      <c r="A161" s="4">
        <v>246</v>
      </c>
      <c r="B161" s="7" t="s">
        <v>1050</v>
      </c>
      <c r="C161" s="5" t="s">
        <v>14</v>
      </c>
      <c r="D161" s="14" t="s">
        <v>41</v>
      </c>
      <c r="E161" s="6"/>
      <c r="F161" s="5"/>
      <c r="G161" s="5" t="s">
        <v>16</v>
      </c>
      <c r="H161" s="7" t="s">
        <v>1051</v>
      </c>
      <c r="I161" s="5" t="s">
        <v>1052</v>
      </c>
      <c r="J161" s="5" t="s">
        <v>1053</v>
      </c>
      <c r="K161" s="5" t="s">
        <v>1054</v>
      </c>
      <c r="L161" s="5" t="s">
        <v>1055</v>
      </c>
      <c r="M161" s="5" t="s">
        <v>38</v>
      </c>
      <c r="N161" s="5" t="s">
        <v>1056</v>
      </c>
    </row>
    <row r="162" spans="1:14" ht="112" hidden="1" x14ac:dyDescent="0.2">
      <c r="A162" s="4">
        <v>247</v>
      </c>
      <c r="B162" s="7" t="s">
        <v>1057</v>
      </c>
      <c r="C162" s="5" t="s">
        <v>14</v>
      </c>
      <c r="D162" s="14" t="s">
        <v>32</v>
      </c>
      <c r="E162" s="6"/>
      <c r="F162" s="5"/>
      <c r="G162" s="5" t="s">
        <v>14</v>
      </c>
      <c r="H162" s="7" t="s">
        <v>1058</v>
      </c>
      <c r="I162" s="5" t="s">
        <v>1059</v>
      </c>
      <c r="J162" s="5" t="s">
        <v>1060</v>
      </c>
      <c r="K162" s="5" t="s">
        <v>1061</v>
      </c>
      <c r="L162" s="5" t="s">
        <v>874</v>
      </c>
      <c r="M162" s="5" t="s">
        <v>300</v>
      </c>
      <c r="N162" s="5" t="s">
        <v>1062</v>
      </c>
    </row>
    <row r="163" spans="1:14" ht="112" hidden="1" x14ac:dyDescent="0.2">
      <c r="A163" s="4">
        <v>248</v>
      </c>
      <c r="B163" s="7" t="s">
        <v>1063</v>
      </c>
      <c r="C163" s="5" t="s">
        <v>14</v>
      </c>
      <c r="D163" s="14" t="s">
        <v>463</v>
      </c>
      <c r="E163" s="6"/>
      <c r="F163" s="5"/>
      <c r="G163" s="5" t="s">
        <v>16</v>
      </c>
      <c r="H163" s="7" t="s">
        <v>1064</v>
      </c>
      <c r="I163" s="5" t="s">
        <v>1065</v>
      </c>
      <c r="J163" s="5" t="s">
        <v>283</v>
      </c>
      <c r="K163" s="5" t="s">
        <v>1066</v>
      </c>
      <c r="L163" s="5" t="s">
        <v>1067</v>
      </c>
      <c r="M163" s="5" t="s">
        <v>38</v>
      </c>
      <c r="N163" s="5" t="s">
        <v>1068</v>
      </c>
    </row>
    <row r="164" spans="1:14" ht="140" hidden="1" x14ac:dyDescent="0.2">
      <c r="A164" s="4">
        <v>249</v>
      </c>
      <c r="B164" s="7" t="s">
        <v>1069</v>
      </c>
      <c r="C164" s="5" t="s">
        <v>14</v>
      </c>
      <c r="D164" s="14" t="s">
        <v>32</v>
      </c>
      <c r="E164" s="6"/>
      <c r="F164" s="5"/>
      <c r="G164" s="5" t="s">
        <v>16</v>
      </c>
      <c r="H164" s="7" t="s">
        <v>1070</v>
      </c>
      <c r="I164" s="5" t="s">
        <v>1071</v>
      </c>
      <c r="J164" s="5" t="s">
        <v>1072</v>
      </c>
      <c r="K164" s="5" t="s">
        <v>1073</v>
      </c>
      <c r="L164" s="5" t="s">
        <v>1074</v>
      </c>
      <c r="M164" s="5" t="s">
        <v>38</v>
      </c>
      <c r="N164" s="5" t="s">
        <v>1075</v>
      </c>
    </row>
    <row r="165" spans="1:14" ht="56" hidden="1" x14ac:dyDescent="0.2">
      <c r="A165" s="4">
        <v>250</v>
      </c>
      <c r="B165" s="7" t="s">
        <v>1076</v>
      </c>
      <c r="C165" s="5" t="s">
        <v>14</v>
      </c>
      <c r="D165" s="14" t="s">
        <v>59</v>
      </c>
      <c r="E165" s="6"/>
      <c r="F165" s="5"/>
      <c r="G165" s="5" t="s">
        <v>16</v>
      </c>
      <c r="H165" s="7" t="s">
        <v>1077</v>
      </c>
      <c r="I165" s="5" t="s">
        <v>1078</v>
      </c>
      <c r="J165" s="5" t="s">
        <v>1079</v>
      </c>
      <c r="K165" s="5" t="s">
        <v>1080</v>
      </c>
      <c r="L165" s="5" t="s">
        <v>338</v>
      </c>
      <c r="M165" s="5" t="s">
        <v>38</v>
      </c>
      <c r="N165" s="5" t="s">
        <v>1081</v>
      </c>
    </row>
    <row r="166" spans="1:14" ht="112" hidden="1" x14ac:dyDescent="0.2">
      <c r="A166" s="4">
        <v>253</v>
      </c>
      <c r="B166" s="7" t="s">
        <v>1082</v>
      </c>
      <c r="C166" s="5" t="s">
        <v>14</v>
      </c>
      <c r="D166" s="14" t="s">
        <v>97</v>
      </c>
      <c r="E166" s="6"/>
      <c r="F166" s="5"/>
      <c r="G166" s="5" t="s">
        <v>16</v>
      </c>
      <c r="H166" s="7" t="s">
        <v>1083</v>
      </c>
      <c r="I166" s="5" t="s">
        <v>1084</v>
      </c>
      <c r="J166" s="5" t="s">
        <v>511</v>
      </c>
      <c r="K166" s="5" t="s">
        <v>1085</v>
      </c>
      <c r="L166" s="5" t="s">
        <v>395</v>
      </c>
      <c r="M166" s="5" t="s">
        <v>38</v>
      </c>
      <c r="N166" s="5" t="s">
        <v>1086</v>
      </c>
    </row>
    <row r="167" spans="1:14" ht="112" hidden="1" x14ac:dyDescent="0.2">
      <c r="A167" s="4">
        <v>254</v>
      </c>
      <c r="B167" s="7" t="s">
        <v>1087</v>
      </c>
      <c r="C167" s="5" t="s">
        <v>14</v>
      </c>
      <c r="D167" s="14" t="s">
        <v>463</v>
      </c>
      <c r="E167" s="6"/>
      <c r="F167" s="5"/>
      <c r="G167" s="5" t="s">
        <v>16</v>
      </c>
      <c r="H167" s="7" t="s">
        <v>1088</v>
      </c>
      <c r="I167" s="5" t="s">
        <v>1089</v>
      </c>
      <c r="J167" s="5" t="s">
        <v>214</v>
      </c>
      <c r="K167" s="5" t="s">
        <v>1090</v>
      </c>
      <c r="L167" s="5" t="s">
        <v>844</v>
      </c>
      <c r="M167" s="5" t="s">
        <v>94</v>
      </c>
      <c r="N167" s="5" t="s">
        <v>1091</v>
      </c>
    </row>
    <row r="168" spans="1:14" ht="84" hidden="1" x14ac:dyDescent="0.2">
      <c r="A168" s="4">
        <v>255</v>
      </c>
      <c r="B168" s="7" t="s">
        <v>1092</v>
      </c>
      <c r="C168" s="5" t="s">
        <v>14</v>
      </c>
      <c r="D168" s="14" t="s">
        <v>32</v>
      </c>
      <c r="E168" s="6"/>
      <c r="F168" s="5"/>
      <c r="G168" s="5" t="s">
        <v>16</v>
      </c>
      <c r="H168" s="7" t="s">
        <v>1093</v>
      </c>
      <c r="I168" s="5" t="s">
        <v>1094</v>
      </c>
      <c r="J168" s="5" t="s">
        <v>1095</v>
      </c>
      <c r="K168" s="5" t="s">
        <v>1096</v>
      </c>
      <c r="L168" s="5" t="s">
        <v>203</v>
      </c>
      <c r="M168" s="5" t="s">
        <v>204</v>
      </c>
      <c r="N168" s="5" t="s">
        <v>1097</v>
      </c>
    </row>
    <row r="169" spans="1:14" ht="84" hidden="1" x14ac:dyDescent="0.2">
      <c r="A169" s="4">
        <v>256</v>
      </c>
      <c r="B169" s="7" t="s">
        <v>1098</v>
      </c>
      <c r="C169" s="5" t="s">
        <v>14</v>
      </c>
      <c r="D169" s="14" t="s">
        <v>15</v>
      </c>
      <c r="E169" s="6"/>
      <c r="F169" s="5"/>
      <c r="G169" s="5" t="s">
        <v>16</v>
      </c>
      <c r="H169" s="7" t="s">
        <v>1099</v>
      </c>
      <c r="I169" s="5" t="s">
        <v>1100</v>
      </c>
      <c r="J169" s="5" t="s">
        <v>815</v>
      </c>
      <c r="K169" s="5" t="s">
        <v>1101</v>
      </c>
      <c r="L169" s="5" t="s">
        <v>232</v>
      </c>
      <c r="M169" s="5" t="s">
        <v>38</v>
      </c>
      <c r="N169" s="5" t="s">
        <v>1102</v>
      </c>
    </row>
    <row r="170" spans="1:14" ht="112" hidden="1" x14ac:dyDescent="0.2">
      <c r="A170" s="4">
        <v>257</v>
      </c>
      <c r="B170" s="7" t="s">
        <v>1103</v>
      </c>
      <c r="C170" s="5" t="s">
        <v>14</v>
      </c>
      <c r="D170" s="14" t="s">
        <v>97</v>
      </c>
      <c r="E170" s="6"/>
      <c r="F170" s="5"/>
      <c r="G170" s="5" t="s">
        <v>14</v>
      </c>
      <c r="H170" s="7" t="s">
        <v>1104</v>
      </c>
      <c r="I170" s="5" t="s">
        <v>1105</v>
      </c>
      <c r="J170" s="5" t="s">
        <v>297</v>
      </c>
      <c r="K170" s="5" t="s">
        <v>1106</v>
      </c>
      <c r="L170" s="5" t="s">
        <v>1107</v>
      </c>
      <c r="M170" s="5" t="s">
        <v>47</v>
      </c>
      <c r="N170" s="5" t="s">
        <v>1108</v>
      </c>
    </row>
    <row r="171" spans="1:14" ht="98" hidden="1" x14ac:dyDescent="0.2">
      <c r="A171" s="4">
        <v>258</v>
      </c>
      <c r="B171" s="7" t="s">
        <v>1109</v>
      </c>
      <c r="C171" s="5" t="s">
        <v>14</v>
      </c>
      <c r="D171" s="14" t="s">
        <v>59</v>
      </c>
      <c r="E171" s="6"/>
      <c r="F171" s="5"/>
      <c r="G171" s="5" t="s">
        <v>16</v>
      </c>
      <c r="H171" s="7" t="s">
        <v>1110</v>
      </c>
      <c r="I171" s="5" t="s">
        <v>492</v>
      </c>
      <c r="J171" s="5" t="s">
        <v>493</v>
      </c>
      <c r="K171" s="5" t="s">
        <v>494</v>
      </c>
      <c r="L171" s="5" t="s">
        <v>203</v>
      </c>
      <c r="M171" s="5" t="s">
        <v>204</v>
      </c>
      <c r="N171" s="5" t="s">
        <v>1111</v>
      </c>
    </row>
    <row r="172" spans="1:14" ht="126" hidden="1" x14ac:dyDescent="0.2">
      <c r="A172" s="4">
        <v>259</v>
      </c>
      <c r="B172" s="7" t="s">
        <v>1112</v>
      </c>
      <c r="C172" s="5" t="s">
        <v>14</v>
      </c>
      <c r="D172" s="14" t="s">
        <v>24</v>
      </c>
      <c r="E172" s="6"/>
      <c r="F172" s="5"/>
      <c r="G172" s="5" t="s">
        <v>14</v>
      </c>
      <c r="H172" s="7" t="s">
        <v>1113</v>
      </c>
      <c r="I172" s="5" t="s">
        <v>1114</v>
      </c>
      <c r="J172" s="5" t="s">
        <v>1115</v>
      </c>
      <c r="K172" s="5" t="s">
        <v>1116</v>
      </c>
      <c r="L172" s="5" t="s">
        <v>1117</v>
      </c>
      <c r="M172" s="5" t="s">
        <v>204</v>
      </c>
      <c r="N172" s="5" t="s">
        <v>1118</v>
      </c>
    </row>
    <row r="173" spans="1:14" ht="112" x14ac:dyDescent="0.2">
      <c r="A173" s="4">
        <v>261</v>
      </c>
      <c r="B173" s="7" t="s">
        <v>1119</v>
      </c>
      <c r="C173" s="5" t="s">
        <v>14</v>
      </c>
      <c r="D173" s="14" t="s">
        <v>50</v>
      </c>
      <c r="E173" s="6"/>
      <c r="F173" s="5"/>
      <c r="G173" s="5" t="s">
        <v>14</v>
      </c>
      <c r="H173" s="7" t="s">
        <v>1120</v>
      </c>
      <c r="I173" s="5" t="s">
        <v>1121</v>
      </c>
      <c r="J173" s="5" t="s">
        <v>129</v>
      </c>
      <c r="K173" s="5" t="s">
        <v>1122</v>
      </c>
      <c r="L173" s="5" t="s">
        <v>1123</v>
      </c>
      <c r="M173" s="5" t="s">
        <v>204</v>
      </c>
      <c r="N173" s="5" t="s">
        <v>1124</v>
      </c>
    </row>
    <row r="174" spans="1:14" ht="112" hidden="1" x14ac:dyDescent="0.2">
      <c r="A174" s="4">
        <v>263</v>
      </c>
      <c r="B174" s="7" t="s">
        <v>1125</v>
      </c>
      <c r="C174" s="5" t="s">
        <v>14</v>
      </c>
      <c r="D174" s="14" t="s">
        <v>24</v>
      </c>
      <c r="E174" s="6"/>
      <c r="F174" s="5"/>
      <c r="G174" s="5" t="s">
        <v>16</v>
      </c>
      <c r="H174" s="7" t="s">
        <v>1126</v>
      </c>
      <c r="I174" s="5" t="s">
        <v>1127</v>
      </c>
      <c r="J174" s="5" t="s">
        <v>1128</v>
      </c>
      <c r="K174" s="5" t="s">
        <v>1129</v>
      </c>
      <c r="L174" s="5" t="s">
        <v>1130</v>
      </c>
      <c r="M174" s="5" t="s">
        <v>204</v>
      </c>
      <c r="N174" s="5" t="s">
        <v>1131</v>
      </c>
    </row>
    <row r="175" spans="1:14" ht="56" hidden="1" x14ac:dyDescent="0.2">
      <c r="A175" s="4">
        <v>265</v>
      </c>
      <c r="B175" s="7" t="s">
        <v>1132</v>
      </c>
      <c r="C175" s="5" t="s">
        <v>14</v>
      </c>
      <c r="D175" s="14" t="s">
        <v>97</v>
      </c>
      <c r="E175" s="6"/>
      <c r="F175" s="5"/>
      <c r="G175" s="5" t="s">
        <v>14</v>
      </c>
      <c r="H175" s="7" t="s">
        <v>1133</v>
      </c>
      <c r="I175" s="5" t="s">
        <v>1134</v>
      </c>
      <c r="J175" s="5" t="s">
        <v>1135</v>
      </c>
      <c r="K175" s="5" t="s">
        <v>1136</v>
      </c>
      <c r="L175" s="5" t="s">
        <v>1137</v>
      </c>
      <c r="M175" s="5" t="s">
        <v>56</v>
      </c>
      <c r="N175" s="5" t="s">
        <v>1138</v>
      </c>
    </row>
    <row r="176" spans="1:14" ht="56" hidden="1" x14ac:dyDescent="0.2">
      <c r="A176" s="4">
        <v>266</v>
      </c>
      <c r="B176" s="7" t="s">
        <v>1139</v>
      </c>
      <c r="C176" s="5" t="s">
        <v>14</v>
      </c>
      <c r="D176" s="14" t="s">
        <v>142</v>
      </c>
      <c r="E176" s="6"/>
      <c r="F176" s="5"/>
      <c r="G176" s="5" t="s">
        <v>16</v>
      </c>
      <c r="H176" s="7" t="s">
        <v>1140</v>
      </c>
      <c r="I176" s="5" t="s">
        <v>1141</v>
      </c>
      <c r="J176" s="5" t="s">
        <v>223</v>
      </c>
      <c r="K176" s="5" t="s">
        <v>1142</v>
      </c>
      <c r="L176" s="5" t="s">
        <v>1143</v>
      </c>
      <c r="M176" s="5" t="s">
        <v>47</v>
      </c>
      <c r="N176" s="5" t="s">
        <v>1144</v>
      </c>
    </row>
    <row r="177" spans="1:14" ht="98" x14ac:dyDescent="0.2">
      <c r="A177" s="4">
        <v>267</v>
      </c>
      <c r="B177" s="7" t="s">
        <v>1145</v>
      </c>
      <c r="C177" s="5" t="s">
        <v>14</v>
      </c>
      <c r="D177" s="14" t="s">
        <v>50</v>
      </c>
      <c r="E177" s="6"/>
      <c r="F177" s="5"/>
      <c r="G177" s="5" t="s">
        <v>14</v>
      </c>
      <c r="H177" s="7" t="s">
        <v>1146</v>
      </c>
      <c r="I177" s="5" t="s">
        <v>1147</v>
      </c>
      <c r="J177" s="5" t="s">
        <v>829</v>
      </c>
      <c r="K177" s="5" t="s">
        <v>1148</v>
      </c>
      <c r="L177" s="5" t="s">
        <v>1149</v>
      </c>
      <c r="M177" s="5" t="s">
        <v>94</v>
      </c>
      <c r="N177" s="5" t="s">
        <v>1150</v>
      </c>
    </row>
    <row r="178" spans="1:14" ht="98" hidden="1" x14ac:dyDescent="0.2">
      <c r="A178" s="4">
        <v>268</v>
      </c>
      <c r="B178" s="7" t="s">
        <v>1151</v>
      </c>
      <c r="C178" s="5" t="s">
        <v>14</v>
      </c>
      <c r="D178" s="14" t="s">
        <v>24</v>
      </c>
      <c r="E178" s="6"/>
      <c r="F178" s="5"/>
      <c r="G178" s="5" t="s">
        <v>14</v>
      </c>
      <c r="H178" s="7" t="s">
        <v>1152</v>
      </c>
      <c r="I178" s="5" t="s">
        <v>1153</v>
      </c>
      <c r="J178" s="5" t="s">
        <v>1154</v>
      </c>
      <c r="K178" s="5" t="s">
        <v>1155</v>
      </c>
      <c r="L178" s="5" t="s">
        <v>1156</v>
      </c>
      <c r="M178" s="5" t="s">
        <v>47</v>
      </c>
      <c r="N178" s="5" t="s">
        <v>1157</v>
      </c>
    </row>
    <row r="179" spans="1:14" ht="112" hidden="1" x14ac:dyDescent="0.2">
      <c r="A179" s="4">
        <v>269</v>
      </c>
      <c r="B179" s="7" t="s">
        <v>1158</v>
      </c>
      <c r="C179" s="5" t="s">
        <v>14</v>
      </c>
      <c r="D179" s="14" t="s">
        <v>463</v>
      </c>
      <c r="E179" s="6"/>
      <c r="F179" s="5"/>
      <c r="G179" s="5" t="s">
        <v>16</v>
      </c>
      <c r="H179" s="7" t="s">
        <v>1159</v>
      </c>
      <c r="I179" s="5" t="s">
        <v>1160</v>
      </c>
      <c r="J179" s="5" t="s">
        <v>632</v>
      </c>
      <c r="K179" s="5" t="s">
        <v>1161</v>
      </c>
      <c r="L179" s="5" t="s">
        <v>715</v>
      </c>
      <c r="M179" s="5" t="s">
        <v>47</v>
      </c>
      <c r="N179" s="5" t="s">
        <v>1162</v>
      </c>
    </row>
    <row r="180" spans="1:14" ht="112" hidden="1" x14ac:dyDescent="0.2">
      <c r="A180" s="4">
        <v>272</v>
      </c>
      <c r="B180" s="7" t="s">
        <v>1163</v>
      </c>
      <c r="C180" s="5" t="s">
        <v>14</v>
      </c>
      <c r="D180" s="14" t="s">
        <v>97</v>
      </c>
      <c r="E180" s="6"/>
      <c r="F180" s="5"/>
      <c r="G180" s="5" t="s">
        <v>16</v>
      </c>
      <c r="H180" s="7" t="s">
        <v>1164</v>
      </c>
      <c r="I180" s="5" t="s">
        <v>1165</v>
      </c>
      <c r="J180" s="5" t="s">
        <v>505</v>
      </c>
      <c r="K180" s="5" t="s">
        <v>1166</v>
      </c>
      <c r="L180" s="5" t="s">
        <v>1167</v>
      </c>
      <c r="M180" s="5" t="s">
        <v>47</v>
      </c>
      <c r="N180" s="5" t="s">
        <v>1168</v>
      </c>
    </row>
    <row r="181" spans="1:14" ht="126" hidden="1" x14ac:dyDescent="0.2">
      <c r="A181" s="4">
        <v>273</v>
      </c>
      <c r="B181" s="7" t="s">
        <v>1169</v>
      </c>
      <c r="C181" s="5" t="s">
        <v>14</v>
      </c>
      <c r="D181" s="14" t="s">
        <v>59</v>
      </c>
      <c r="E181" s="6"/>
      <c r="F181" s="5"/>
      <c r="G181" s="5" t="s">
        <v>14</v>
      </c>
      <c r="H181" s="7" t="s">
        <v>1170</v>
      </c>
      <c r="I181" s="5" t="s">
        <v>1171</v>
      </c>
      <c r="J181" s="5" t="s">
        <v>1172</v>
      </c>
      <c r="K181" s="5" t="s">
        <v>1173</v>
      </c>
      <c r="L181" s="5" t="s">
        <v>1174</v>
      </c>
      <c r="M181" s="5" t="s">
        <v>56</v>
      </c>
      <c r="N181" s="5" t="s">
        <v>1175</v>
      </c>
    </row>
    <row r="182" spans="1:14" ht="56" x14ac:dyDescent="0.2">
      <c r="A182" s="4">
        <v>274</v>
      </c>
      <c r="B182" s="7" t="s">
        <v>1176</v>
      </c>
      <c r="C182" s="5" t="s">
        <v>14</v>
      </c>
      <c r="D182" s="14" t="s">
        <v>50</v>
      </c>
      <c r="E182" s="6"/>
      <c r="F182" s="5"/>
      <c r="G182" s="5" t="s">
        <v>14</v>
      </c>
      <c r="H182" s="7" t="s">
        <v>1177</v>
      </c>
      <c r="I182" s="5" t="s">
        <v>1178</v>
      </c>
      <c r="J182" s="5" t="s">
        <v>1179</v>
      </c>
      <c r="K182" s="5" t="s">
        <v>1180</v>
      </c>
      <c r="L182" s="5" t="s">
        <v>786</v>
      </c>
      <c r="M182" s="5" t="s">
        <v>56</v>
      </c>
      <c r="N182" s="5" t="s">
        <v>1181</v>
      </c>
    </row>
    <row r="183" spans="1:14" ht="84" hidden="1" x14ac:dyDescent="0.2">
      <c r="A183" s="4">
        <v>275</v>
      </c>
      <c r="B183" s="7" t="s">
        <v>1182</v>
      </c>
      <c r="C183" s="5" t="s">
        <v>14</v>
      </c>
      <c r="D183" s="14" t="s">
        <v>32</v>
      </c>
      <c r="E183" s="6"/>
      <c r="F183" s="5"/>
      <c r="G183" s="5" t="s">
        <v>16</v>
      </c>
      <c r="H183" s="7" t="s">
        <v>1183</v>
      </c>
      <c r="I183" s="5" t="s">
        <v>1184</v>
      </c>
      <c r="J183" s="5" t="s">
        <v>511</v>
      </c>
      <c r="K183" s="5" t="s">
        <v>1185</v>
      </c>
      <c r="L183" s="5" t="s">
        <v>306</v>
      </c>
      <c r="M183" s="5" t="s">
        <v>47</v>
      </c>
      <c r="N183" s="5" t="s">
        <v>1186</v>
      </c>
    </row>
    <row r="184" spans="1:14" ht="112" hidden="1" x14ac:dyDescent="0.2">
      <c r="A184" s="4">
        <v>276</v>
      </c>
      <c r="B184" s="7" t="s">
        <v>1187</v>
      </c>
      <c r="C184" s="5" t="s">
        <v>14</v>
      </c>
      <c r="D184" s="14" t="s">
        <v>24</v>
      </c>
      <c r="E184" s="6"/>
      <c r="F184" s="5"/>
      <c r="G184" s="5" t="s">
        <v>14</v>
      </c>
      <c r="H184" s="7" t="s">
        <v>1188</v>
      </c>
      <c r="I184" s="5" t="s">
        <v>1189</v>
      </c>
      <c r="J184" s="5" t="s">
        <v>632</v>
      </c>
      <c r="K184" s="5" t="s">
        <v>1190</v>
      </c>
      <c r="L184" s="5" t="s">
        <v>1191</v>
      </c>
      <c r="M184" s="5" t="s">
        <v>204</v>
      </c>
      <c r="N184" s="5" t="s">
        <v>1192</v>
      </c>
    </row>
    <row r="185" spans="1:14" ht="112" x14ac:dyDescent="0.2">
      <c r="A185" s="4">
        <v>277</v>
      </c>
      <c r="B185" s="7" t="s">
        <v>1193</v>
      </c>
      <c r="C185" s="5" t="s">
        <v>14</v>
      </c>
      <c r="D185" s="14" t="s">
        <v>50</v>
      </c>
      <c r="E185" s="6"/>
      <c r="F185" s="5"/>
      <c r="G185" s="5" t="s">
        <v>16</v>
      </c>
      <c r="H185" s="7" t="s">
        <v>1194</v>
      </c>
      <c r="I185" s="5" t="s">
        <v>1195</v>
      </c>
      <c r="J185" s="5" t="s">
        <v>1196</v>
      </c>
      <c r="K185" s="5" t="s">
        <v>1197</v>
      </c>
      <c r="L185" s="5" t="s">
        <v>306</v>
      </c>
      <c r="M185" s="5" t="s">
        <v>47</v>
      </c>
      <c r="N185" s="5" t="s">
        <v>1198</v>
      </c>
    </row>
    <row r="186" spans="1:14" ht="112" hidden="1" x14ac:dyDescent="0.2">
      <c r="A186" s="4">
        <v>278</v>
      </c>
      <c r="B186" s="7" t="s">
        <v>1199</v>
      </c>
      <c r="C186" s="5" t="s">
        <v>14</v>
      </c>
      <c r="D186" s="14" t="s">
        <v>15</v>
      </c>
      <c r="E186" s="6"/>
      <c r="F186" s="5"/>
      <c r="G186" s="5" t="s">
        <v>14</v>
      </c>
      <c r="H186" s="7" t="s">
        <v>1200</v>
      </c>
      <c r="I186" s="5" t="s">
        <v>1201</v>
      </c>
      <c r="J186" s="5" t="s">
        <v>1072</v>
      </c>
      <c r="K186" s="5" t="s">
        <v>1202</v>
      </c>
      <c r="L186" s="5" t="s">
        <v>278</v>
      </c>
      <c r="M186" s="5" t="s">
        <v>204</v>
      </c>
      <c r="N186" s="5" t="s">
        <v>1203</v>
      </c>
    </row>
    <row r="187" spans="1:14" ht="70" hidden="1" x14ac:dyDescent="0.2">
      <c r="A187" s="4">
        <v>279</v>
      </c>
      <c r="B187" s="7" t="s">
        <v>1204</v>
      </c>
      <c r="C187" s="5" t="s">
        <v>14</v>
      </c>
      <c r="D187" s="14" t="s">
        <v>97</v>
      </c>
      <c r="E187" s="6"/>
      <c r="F187" s="5"/>
      <c r="G187" s="5" t="s">
        <v>14</v>
      </c>
      <c r="H187" s="7" t="s">
        <v>1205</v>
      </c>
      <c r="I187" s="5" t="s">
        <v>1206</v>
      </c>
      <c r="J187" s="5" t="s">
        <v>1207</v>
      </c>
      <c r="K187" s="5" t="s">
        <v>1208</v>
      </c>
      <c r="L187" s="5" t="s">
        <v>1209</v>
      </c>
      <c r="M187" s="5" t="s">
        <v>56</v>
      </c>
      <c r="N187" s="5" t="s">
        <v>1210</v>
      </c>
    </row>
    <row r="188" spans="1:14" ht="84" hidden="1" x14ac:dyDescent="0.2">
      <c r="A188" s="4">
        <v>280</v>
      </c>
      <c r="B188" s="7" t="s">
        <v>1211</v>
      </c>
      <c r="C188" s="5" t="s">
        <v>14</v>
      </c>
      <c r="D188" s="14" t="s">
        <v>97</v>
      </c>
      <c r="E188" s="6"/>
      <c r="F188" s="5"/>
      <c r="G188" s="5" t="s">
        <v>14</v>
      </c>
      <c r="H188" s="7" t="s">
        <v>1212</v>
      </c>
      <c r="I188" s="5" t="s">
        <v>1213</v>
      </c>
      <c r="J188" s="5" t="s">
        <v>1214</v>
      </c>
      <c r="K188" s="5" t="s">
        <v>1215</v>
      </c>
      <c r="L188" s="5" t="s">
        <v>1216</v>
      </c>
      <c r="M188" s="5" t="s">
        <v>56</v>
      </c>
      <c r="N188" s="5" t="s">
        <v>1217</v>
      </c>
    </row>
    <row r="189" spans="1:14" ht="126" hidden="1" x14ac:dyDescent="0.2">
      <c r="A189" s="4">
        <v>281</v>
      </c>
      <c r="B189" s="7" t="s">
        <v>1218</v>
      </c>
      <c r="C189" s="5" t="s">
        <v>14</v>
      </c>
      <c r="D189" s="14" t="s">
        <v>463</v>
      </c>
      <c r="E189" s="6"/>
      <c r="F189" s="5"/>
      <c r="G189" s="5" t="s">
        <v>16</v>
      </c>
      <c r="H189" s="7" t="s">
        <v>1219</v>
      </c>
      <c r="I189" s="5" t="s">
        <v>1220</v>
      </c>
      <c r="J189" s="5" t="s">
        <v>27</v>
      </c>
      <c r="K189" s="5" t="s">
        <v>1221</v>
      </c>
      <c r="L189" s="5" t="s">
        <v>1222</v>
      </c>
      <c r="M189" s="5" t="s">
        <v>94</v>
      </c>
      <c r="N189" s="5" t="s">
        <v>1223</v>
      </c>
    </row>
    <row r="190" spans="1:14" ht="112" hidden="1" x14ac:dyDescent="0.2">
      <c r="A190" s="4">
        <v>282</v>
      </c>
      <c r="B190" s="7" t="s">
        <v>1224</v>
      </c>
      <c r="C190" s="5" t="s">
        <v>14</v>
      </c>
      <c r="D190" s="14" t="s">
        <v>97</v>
      </c>
      <c r="E190" s="6"/>
      <c r="F190" s="5"/>
      <c r="G190" s="5" t="s">
        <v>16</v>
      </c>
      <c r="H190" s="7" t="s">
        <v>1225</v>
      </c>
      <c r="I190" s="5" t="s">
        <v>297</v>
      </c>
      <c r="J190" s="5" t="s">
        <v>407</v>
      </c>
      <c r="K190" s="5" t="s">
        <v>1226</v>
      </c>
      <c r="L190" s="5" t="s">
        <v>1227</v>
      </c>
      <c r="M190" s="5" t="s">
        <v>47</v>
      </c>
      <c r="N190" s="5" t="s">
        <v>1228</v>
      </c>
    </row>
    <row r="191" spans="1:14" ht="140" hidden="1" x14ac:dyDescent="0.2">
      <c r="A191" s="4">
        <v>283</v>
      </c>
      <c r="B191" s="7" t="s">
        <v>1229</v>
      </c>
      <c r="C191" s="5" t="s">
        <v>14</v>
      </c>
      <c r="D191" s="14" t="s">
        <v>142</v>
      </c>
      <c r="E191" s="6"/>
      <c r="F191" s="5"/>
      <c r="G191" s="5" t="s">
        <v>14</v>
      </c>
      <c r="H191" s="7" t="s">
        <v>1230</v>
      </c>
      <c r="I191" s="5" t="s">
        <v>1231</v>
      </c>
      <c r="J191" s="5" t="s">
        <v>283</v>
      </c>
      <c r="K191" s="5" t="s">
        <v>1232</v>
      </c>
      <c r="L191" s="5" t="s">
        <v>1233</v>
      </c>
      <c r="M191" s="5"/>
      <c r="N191" s="5" t="s">
        <v>1234</v>
      </c>
    </row>
    <row r="192" spans="1:14" ht="84" hidden="1" x14ac:dyDescent="0.2">
      <c r="A192" s="4">
        <v>285</v>
      </c>
      <c r="B192" s="7" t="s">
        <v>1235</v>
      </c>
      <c r="C192" s="5" t="s">
        <v>14</v>
      </c>
      <c r="D192" s="14" t="s">
        <v>24</v>
      </c>
      <c r="E192" s="6"/>
      <c r="F192" s="5"/>
      <c r="G192" s="5" t="s">
        <v>16</v>
      </c>
      <c r="H192" s="7" t="s">
        <v>1236</v>
      </c>
      <c r="I192" s="5" t="s">
        <v>1237</v>
      </c>
      <c r="J192" s="5" t="s">
        <v>230</v>
      </c>
      <c r="K192" s="5" t="s">
        <v>1238</v>
      </c>
      <c r="L192" s="5" t="s">
        <v>488</v>
      </c>
      <c r="M192" s="5" t="s">
        <v>204</v>
      </c>
      <c r="N192" s="5" t="s">
        <v>1239</v>
      </c>
    </row>
    <row r="193" spans="1:14" ht="56" hidden="1" x14ac:dyDescent="0.2">
      <c r="A193" s="4">
        <v>286</v>
      </c>
      <c r="B193" s="7" t="s">
        <v>1240</v>
      </c>
      <c r="C193" s="5" t="s">
        <v>14</v>
      </c>
      <c r="D193" s="14" t="s">
        <v>97</v>
      </c>
      <c r="E193" s="6"/>
      <c r="F193" s="5"/>
      <c r="G193" s="5" t="s">
        <v>14</v>
      </c>
      <c r="H193" s="7" t="s">
        <v>1241</v>
      </c>
      <c r="I193" s="5" t="s">
        <v>1242</v>
      </c>
      <c r="J193" s="5" t="s">
        <v>1243</v>
      </c>
      <c r="K193" s="5" t="s">
        <v>1244</v>
      </c>
      <c r="L193" s="5" t="s">
        <v>1245</v>
      </c>
      <c r="M193" s="5" t="s">
        <v>56</v>
      </c>
      <c r="N193" s="5" t="s">
        <v>1246</v>
      </c>
    </row>
    <row r="194" spans="1:14" ht="84" x14ac:dyDescent="0.2">
      <c r="A194" s="4">
        <v>287</v>
      </c>
      <c r="B194" s="7" t="s">
        <v>1247</v>
      </c>
      <c r="C194" s="5" t="s">
        <v>14</v>
      </c>
      <c r="D194" s="14" t="s">
        <v>50</v>
      </c>
      <c r="E194" s="6"/>
      <c r="F194" s="5"/>
      <c r="G194" s="5" t="s">
        <v>16</v>
      </c>
      <c r="H194" s="7" t="s">
        <v>1248</v>
      </c>
      <c r="I194" s="5" t="s">
        <v>1237</v>
      </c>
      <c r="J194" s="5" t="s">
        <v>230</v>
      </c>
      <c r="K194" s="5" t="s">
        <v>1238</v>
      </c>
      <c r="L194" s="5" t="s">
        <v>488</v>
      </c>
      <c r="M194" s="5" t="s">
        <v>204</v>
      </c>
      <c r="N194" s="5" t="s">
        <v>1249</v>
      </c>
    </row>
    <row r="195" spans="1:14" ht="112" hidden="1" x14ac:dyDescent="0.2">
      <c r="A195" s="4">
        <v>288</v>
      </c>
      <c r="B195" s="7" t="s">
        <v>1250</v>
      </c>
      <c r="C195" s="5" t="s">
        <v>14</v>
      </c>
      <c r="D195" s="14" t="s">
        <v>59</v>
      </c>
      <c r="E195" s="6"/>
      <c r="F195" s="5"/>
      <c r="G195" s="5" t="s">
        <v>14</v>
      </c>
      <c r="H195" s="7" t="s">
        <v>1251</v>
      </c>
      <c r="I195" s="5" t="s">
        <v>1252</v>
      </c>
      <c r="J195" s="5" t="s">
        <v>1253</v>
      </c>
      <c r="K195" s="5" t="s">
        <v>1254</v>
      </c>
      <c r="L195" s="5" t="s">
        <v>109</v>
      </c>
      <c r="M195" s="5" t="s">
        <v>110</v>
      </c>
      <c r="N195" s="5" t="s">
        <v>1255</v>
      </c>
    </row>
    <row r="196" spans="1:14" ht="112" hidden="1" x14ac:dyDescent="0.2">
      <c r="A196" s="4">
        <v>289</v>
      </c>
      <c r="B196" s="7" t="s">
        <v>1256</v>
      </c>
      <c r="C196" s="5" t="s">
        <v>14</v>
      </c>
      <c r="D196" s="14" t="s">
        <v>32</v>
      </c>
      <c r="E196" s="6"/>
      <c r="F196" s="5"/>
      <c r="G196" s="5" t="s">
        <v>16</v>
      </c>
      <c r="H196" s="7" t="s">
        <v>1257</v>
      </c>
      <c r="I196" s="5" t="s">
        <v>1258</v>
      </c>
      <c r="J196" s="5" t="s">
        <v>1259</v>
      </c>
      <c r="K196" s="5" t="s">
        <v>1260</v>
      </c>
      <c r="L196" s="5" t="s">
        <v>1261</v>
      </c>
      <c r="M196" s="5" t="s">
        <v>204</v>
      </c>
      <c r="N196" s="5" t="s">
        <v>1262</v>
      </c>
    </row>
    <row r="197" spans="1:14" ht="70" x14ac:dyDescent="0.2">
      <c r="A197" s="4">
        <v>291</v>
      </c>
      <c r="B197" s="7" t="s">
        <v>1263</v>
      </c>
      <c r="C197" s="5" t="s">
        <v>14</v>
      </c>
      <c r="D197" s="14" t="s">
        <v>50</v>
      </c>
      <c r="E197" s="6"/>
      <c r="F197" s="5"/>
      <c r="G197" s="5" t="s">
        <v>16</v>
      </c>
      <c r="H197" s="7" t="s">
        <v>1264</v>
      </c>
      <c r="I197" s="5" t="s">
        <v>1265</v>
      </c>
      <c r="J197" s="5" t="s">
        <v>1266</v>
      </c>
      <c r="K197" s="5" t="s">
        <v>1267</v>
      </c>
      <c r="L197" s="5" t="s">
        <v>1268</v>
      </c>
      <c r="M197" s="5" t="s">
        <v>47</v>
      </c>
      <c r="N197" s="5" t="s">
        <v>1269</v>
      </c>
    </row>
    <row r="198" spans="1:14" ht="140" hidden="1" x14ac:dyDescent="0.2">
      <c r="A198" s="4">
        <v>292</v>
      </c>
      <c r="B198" s="7" t="s">
        <v>1270</v>
      </c>
      <c r="C198" s="5" t="s">
        <v>14</v>
      </c>
      <c r="D198" s="14" t="s">
        <v>97</v>
      </c>
      <c r="E198" s="6"/>
      <c r="F198" s="5"/>
      <c r="G198" s="5" t="s">
        <v>16</v>
      </c>
      <c r="H198" s="7" t="s">
        <v>1271</v>
      </c>
      <c r="I198" s="5" t="s">
        <v>348</v>
      </c>
      <c r="J198" s="5" t="s">
        <v>349</v>
      </c>
      <c r="K198" s="5" t="s">
        <v>350</v>
      </c>
      <c r="L198" s="5" t="s">
        <v>351</v>
      </c>
      <c r="M198" s="5" t="s">
        <v>47</v>
      </c>
      <c r="N198" s="5" t="s">
        <v>1272</v>
      </c>
    </row>
    <row r="199" spans="1:14" ht="56" hidden="1" x14ac:dyDescent="0.2">
      <c r="A199" s="4">
        <v>293</v>
      </c>
      <c r="B199" s="7" t="s">
        <v>1273</v>
      </c>
      <c r="C199" s="5" t="s">
        <v>14</v>
      </c>
      <c r="D199" s="14" t="s">
        <v>41</v>
      </c>
      <c r="E199" s="6"/>
      <c r="F199" s="5"/>
      <c r="G199" s="5" t="s">
        <v>14</v>
      </c>
      <c r="H199" s="7" t="s">
        <v>1274</v>
      </c>
      <c r="I199" s="5" t="s">
        <v>1275</v>
      </c>
      <c r="J199" s="5" t="s">
        <v>1276</v>
      </c>
      <c r="K199" s="5" t="s">
        <v>1277</v>
      </c>
      <c r="L199" s="5" t="s">
        <v>460</v>
      </c>
      <c r="M199" s="5" t="s">
        <v>56</v>
      </c>
      <c r="N199" s="5" t="s">
        <v>1278</v>
      </c>
    </row>
    <row r="200" spans="1:14" ht="56" hidden="1" x14ac:dyDescent="0.2">
      <c r="A200" s="4">
        <v>294</v>
      </c>
      <c r="B200" s="7" t="s">
        <v>1279</v>
      </c>
      <c r="C200" s="5" t="s">
        <v>14</v>
      </c>
      <c r="D200" s="14" t="s">
        <v>59</v>
      </c>
      <c r="E200" s="6"/>
      <c r="F200" s="5"/>
      <c r="G200" s="5" t="s">
        <v>14</v>
      </c>
      <c r="H200" s="7" t="s">
        <v>1280</v>
      </c>
      <c r="I200" s="5" t="s">
        <v>1281</v>
      </c>
      <c r="J200" s="5" t="s">
        <v>1282</v>
      </c>
      <c r="K200" s="5" t="s">
        <v>1283</v>
      </c>
      <c r="L200" s="5" t="s">
        <v>1284</v>
      </c>
      <c r="M200" s="5" t="s">
        <v>47</v>
      </c>
      <c r="N200" s="5" t="s">
        <v>1285</v>
      </c>
    </row>
    <row r="201" spans="1:14" ht="126" hidden="1" x14ac:dyDescent="0.2">
      <c r="A201" s="4">
        <v>296</v>
      </c>
      <c r="B201" s="7" t="s">
        <v>1286</v>
      </c>
      <c r="C201" s="5" t="s">
        <v>14</v>
      </c>
      <c r="D201" s="14" t="s">
        <v>463</v>
      </c>
      <c r="E201" s="6"/>
      <c r="F201" s="5"/>
      <c r="G201" s="5" t="s">
        <v>16</v>
      </c>
      <c r="H201" s="7" t="s">
        <v>1287</v>
      </c>
      <c r="I201" s="5" t="s">
        <v>1288</v>
      </c>
      <c r="J201" s="5" t="s">
        <v>971</v>
      </c>
      <c r="K201" s="5" t="s">
        <v>1289</v>
      </c>
      <c r="L201" s="5" t="s">
        <v>1290</v>
      </c>
      <c r="M201" s="5" t="s">
        <v>300</v>
      </c>
      <c r="N201" s="5" t="s">
        <v>1291</v>
      </c>
    </row>
    <row r="202" spans="1:14" ht="126" hidden="1" x14ac:dyDescent="0.2">
      <c r="A202" s="4">
        <v>297</v>
      </c>
      <c r="B202" s="7" t="s">
        <v>1292</v>
      </c>
      <c r="C202" s="5" t="s">
        <v>14</v>
      </c>
      <c r="D202" s="14" t="s">
        <v>97</v>
      </c>
      <c r="E202" s="6"/>
      <c r="F202" s="5"/>
      <c r="G202" s="5" t="s">
        <v>16</v>
      </c>
      <c r="H202" s="7" t="s">
        <v>1293</v>
      </c>
      <c r="I202" s="5" t="s">
        <v>348</v>
      </c>
      <c r="J202" s="5" t="s">
        <v>349</v>
      </c>
      <c r="K202" s="5" t="s">
        <v>350</v>
      </c>
      <c r="L202" s="5" t="s">
        <v>351</v>
      </c>
      <c r="M202" s="5" t="s">
        <v>47</v>
      </c>
      <c r="N202" s="5" t="s">
        <v>1294</v>
      </c>
    </row>
    <row r="203" spans="1:14" ht="140" hidden="1" x14ac:dyDescent="0.2">
      <c r="A203" s="4">
        <v>298</v>
      </c>
      <c r="B203" s="7" t="s">
        <v>1295</v>
      </c>
      <c r="C203" s="5" t="s">
        <v>14</v>
      </c>
      <c r="D203" s="14" t="s">
        <v>97</v>
      </c>
      <c r="E203" s="6"/>
      <c r="F203" s="5"/>
      <c r="G203" s="5" t="s">
        <v>16</v>
      </c>
      <c r="H203" s="7" t="s">
        <v>1296</v>
      </c>
      <c r="I203" s="5" t="s">
        <v>348</v>
      </c>
      <c r="J203" s="5" t="s">
        <v>349</v>
      </c>
      <c r="K203" s="5" t="s">
        <v>350</v>
      </c>
      <c r="L203" s="5" t="s">
        <v>351</v>
      </c>
      <c r="M203" s="5" t="s">
        <v>47</v>
      </c>
      <c r="N203" s="5" t="s">
        <v>1297</v>
      </c>
    </row>
    <row r="204" spans="1:14" ht="70" hidden="1" x14ac:dyDescent="0.2">
      <c r="A204" s="4">
        <v>300</v>
      </c>
      <c r="B204" s="7" t="s">
        <v>1298</v>
      </c>
      <c r="C204" s="5" t="s">
        <v>14</v>
      </c>
      <c r="D204" s="14" t="s">
        <v>142</v>
      </c>
      <c r="E204" s="6"/>
      <c r="F204" s="5"/>
      <c r="G204" s="5" t="s">
        <v>16</v>
      </c>
      <c r="H204" s="7" t="s">
        <v>1299</v>
      </c>
      <c r="I204" s="5" t="s">
        <v>1300</v>
      </c>
      <c r="J204" s="5" t="s">
        <v>815</v>
      </c>
      <c r="K204" s="5" t="s">
        <v>1301</v>
      </c>
      <c r="L204" s="5" t="s">
        <v>1302</v>
      </c>
      <c r="M204" s="5" t="s">
        <v>47</v>
      </c>
      <c r="N204" s="5" t="s">
        <v>1303</v>
      </c>
    </row>
    <row r="205" spans="1:14" ht="126" hidden="1" x14ac:dyDescent="0.2">
      <c r="A205" s="4">
        <v>301</v>
      </c>
      <c r="B205" s="7" t="s">
        <v>1304</v>
      </c>
      <c r="C205" s="5" t="s">
        <v>14</v>
      </c>
      <c r="D205" s="14" t="s">
        <v>97</v>
      </c>
      <c r="E205" s="6"/>
      <c r="F205" s="5"/>
      <c r="G205" s="5" t="s">
        <v>16</v>
      </c>
      <c r="H205" s="7" t="s">
        <v>1305</v>
      </c>
      <c r="I205" s="5" t="s">
        <v>348</v>
      </c>
      <c r="J205" s="5" t="s">
        <v>349</v>
      </c>
      <c r="K205" s="5" t="s">
        <v>350</v>
      </c>
      <c r="L205" s="5" t="s">
        <v>351</v>
      </c>
      <c r="M205" s="5" t="s">
        <v>47</v>
      </c>
      <c r="N205" s="5" t="s">
        <v>1306</v>
      </c>
    </row>
    <row r="206" spans="1:14" ht="56" x14ac:dyDescent="0.2">
      <c r="A206" s="4">
        <v>302</v>
      </c>
      <c r="B206" s="7" t="s">
        <v>1307</v>
      </c>
      <c r="C206" s="5" t="s">
        <v>14</v>
      </c>
      <c r="D206" s="14" t="s">
        <v>50</v>
      </c>
      <c r="E206" s="6"/>
      <c r="F206" s="5"/>
      <c r="G206" s="5" t="s">
        <v>14</v>
      </c>
      <c r="H206" s="7" t="s">
        <v>1308</v>
      </c>
      <c r="I206" s="5" t="s">
        <v>1309</v>
      </c>
      <c r="J206" s="5" t="s">
        <v>1310</v>
      </c>
      <c r="K206" s="5" t="s">
        <v>1311</v>
      </c>
      <c r="L206" s="5" t="s">
        <v>1312</v>
      </c>
      <c r="M206" s="5" t="s">
        <v>155</v>
      </c>
      <c r="N206" s="5" t="s">
        <v>1313</v>
      </c>
    </row>
    <row r="207" spans="1:14" ht="112" hidden="1" x14ac:dyDescent="0.2">
      <c r="A207" s="4">
        <v>303</v>
      </c>
      <c r="B207" s="7" t="s">
        <v>1314</v>
      </c>
      <c r="C207" s="5" t="s">
        <v>14</v>
      </c>
      <c r="D207" s="14" t="s">
        <v>32</v>
      </c>
      <c r="E207" s="6"/>
      <c r="F207" s="5"/>
      <c r="G207" s="5" t="s">
        <v>14</v>
      </c>
      <c r="H207" s="7" t="s">
        <v>1315</v>
      </c>
      <c r="I207" s="5" t="s">
        <v>1316</v>
      </c>
      <c r="J207" s="5" t="s">
        <v>263</v>
      </c>
      <c r="K207" s="5" t="s">
        <v>1317</v>
      </c>
      <c r="L207" s="5" t="s">
        <v>278</v>
      </c>
      <c r="M207" s="5" t="s">
        <v>204</v>
      </c>
      <c r="N207" s="5" t="s">
        <v>1318</v>
      </c>
    </row>
    <row r="208" spans="1:14" ht="126" hidden="1" x14ac:dyDescent="0.2">
      <c r="A208" s="4">
        <v>304</v>
      </c>
      <c r="B208" s="7" t="s">
        <v>1319</v>
      </c>
      <c r="C208" s="5" t="s">
        <v>14</v>
      </c>
      <c r="D208" s="14" t="s">
        <v>142</v>
      </c>
      <c r="E208" s="6"/>
      <c r="F208" s="5"/>
      <c r="G208" s="5" t="s">
        <v>16</v>
      </c>
      <c r="H208" s="7" t="s">
        <v>1320</v>
      </c>
      <c r="I208" s="5" t="s">
        <v>1321</v>
      </c>
      <c r="J208" s="5" t="s">
        <v>85</v>
      </c>
      <c r="K208" s="5" t="s">
        <v>1322</v>
      </c>
      <c r="L208" s="5" t="s">
        <v>1156</v>
      </c>
      <c r="M208" s="5" t="s">
        <v>47</v>
      </c>
      <c r="N208" s="5" t="s">
        <v>1323</v>
      </c>
    </row>
    <row r="209" spans="1:14" ht="98" hidden="1" x14ac:dyDescent="0.2">
      <c r="A209" s="4">
        <v>305</v>
      </c>
      <c r="B209" s="7" t="s">
        <v>1324</v>
      </c>
      <c r="C209" s="5" t="s">
        <v>14</v>
      </c>
      <c r="D209" s="14" t="s">
        <v>59</v>
      </c>
      <c r="E209" s="6"/>
      <c r="F209" s="5"/>
      <c r="G209" s="5" t="s">
        <v>14</v>
      </c>
      <c r="H209" s="7" t="s">
        <v>1325</v>
      </c>
      <c r="I209" s="5" t="s">
        <v>1326</v>
      </c>
      <c r="J209" s="5" t="s">
        <v>129</v>
      </c>
      <c r="K209" s="5" t="s">
        <v>1327</v>
      </c>
      <c r="L209" s="5" t="s">
        <v>475</v>
      </c>
      <c r="M209" s="5" t="s">
        <v>47</v>
      </c>
      <c r="N209" s="5" t="s">
        <v>1328</v>
      </c>
    </row>
    <row r="210" spans="1:14" ht="84" hidden="1" x14ac:dyDescent="0.2">
      <c r="A210" s="4">
        <v>306</v>
      </c>
      <c r="B210" s="7" t="s">
        <v>1329</v>
      </c>
      <c r="C210" s="5" t="s">
        <v>14</v>
      </c>
      <c r="D210" s="14" t="s">
        <v>15</v>
      </c>
      <c r="E210" s="6"/>
      <c r="F210" s="5"/>
      <c r="G210" s="5" t="s">
        <v>16</v>
      </c>
      <c r="H210" s="7" t="s">
        <v>1330</v>
      </c>
      <c r="I210" s="5" t="s">
        <v>1331</v>
      </c>
      <c r="J210" s="5" t="s">
        <v>1332</v>
      </c>
      <c r="K210" s="5" t="s">
        <v>1333</v>
      </c>
      <c r="L210" s="5" t="s">
        <v>292</v>
      </c>
      <c r="M210" s="5" t="s">
        <v>80</v>
      </c>
      <c r="N210" s="5" t="s">
        <v>1334</v>
      </c>
    </row>
    <row r="211" spans="1:14" ht="84" hidden="1" x14ac:dyDescent="0.2">
      <c r="A211" s="4">
        <v>307</v>
      </c>
      <c r="B211" s="7" t="s">
        <v>1335</v>
      </c>
      <c r="C211" s="5" t="s">
        <v>14</v>
      </c>
      <c r="D211" s="14" t="s">
        <v>24</v>
      </c>
      <c r="E211" s="6"/>
      <c r="F211" s="5"/>
      <c r="G211" s="5" t="s">
        <v>14</v>
      </c>
      <c r="H211" s="7" t="s">
        <v>1336</v>
      </c>
      <c r="I211" s="5" t="s">
        <v>128</v>
      </c>
      <c r="J211" s="5" t="s">
        <v>836</v>
      </c>
      <c r="K211" s="5" t="s">
        <v>1337</v>
      </c>
      <c r="L211" s="5" t="s">
        <v>109</v>
      </c>
      <c r="M211" s="5" t="s">
        <v>110</v>
      </c>
      <c r="N211" s="5" t="s">
        <v>1338</v>
      </c>
    </row>
    <row r="212" spans="1:14" ht="56" hidden="1" x14ac:dyDescent="0.2">
      <c r="A212" s="4">
        <v>308</v>
      </c>
      <c r="B212" s="7" t="s">
        <v>1339</v>
      </c>
      <c r="C212" s="5" t="s">
        <v>14</v>
      </c>
      <c r="D212" s="14" t="s">
        <v>15</v>
      </c>
      <c r="E212" s="6"/>
      <c r="F212" s="5"/>
      <c r="G212" s="5" t="s">
        <v>16</v>
      </c>
      <c r="H212" s="7" t="s">
        <v>1340</v>
      </c>
      <c r="I212" s="5" t="s">
        <v>1341</v>
      </c>
      <c r="J212" s="5" t="s">
        <v>180</v>
      </c>
      <c r="K212" s="5" t="s">
        <v>1342</v>
      </c>
      <c r="L212" s="5" t="s">
        <v>1343</v>
      </c>
      <c r="M212" s="5" t="s">
        <v>110</v>
      </c>
      <c r="N212" s="5" t="s">
        <v>1344</v>
      </c>
    </row>
    <row r="213" spans="1:14" ht="154" hidden="1" x14ac:dyDescent="0.2">
      <c r="A213" s="4">
        <v>309</v>
      </c>
      <c r="B213" s="7" t="s">
        <v>1345</v>
      </c>
      <c r="C213" s="5" t="s">
        <v>14</v>
      </c>
      <c r="D213" s="14" t="s">
        <v>15</v>
      </c>
      <c r="E213" s="6"/>
      <c r="F213" s="5"/>
      <c r="G213" s="5" t="s">
        <v>16</v>
      </c>
      <c r="H213" s="7" t="s">
        <v>1346</v>
      </c>
      <c r="I213" s="5" t="s">
        <v>1347</v>
      </c>
      <c r="J213" s="5" t="s">
        <v>1348</v>
      </c>
      <c r="K213" s="5" t="s">
        <v>1349</v>
      </c>
      <c r="L213" s="5" t="s">
        <v>1350</v>
      </c>
      <c r="M213" s="5" t="s">
        <v>38</v>
      </c>
      <c r="N213" s="5" t="s">
        <v>1351</v>
      </c>
    </row>
    <row r="214" spans="1:14" ht="112" hidden="1" x14ac:dyDescent="0.2">
      <c r="A214" s="4">
        <v>310</v>
      </c>
      <c r="B214" s="7" t="s">
        <v>1352</v>
      </c>
      <c r="C214" s="5" t="s">
        <v>14</v>
      </c>
      <c r="D214" s="14" t="s">
        <v>32</v>
      </c>
      <c r="E214" s="6"/>
      <c r="F214" s="5"/>
      <c r="G214" s="5" t="s">
        <v>14</v>
      </c>
      <c r="H214" s="7" t="s">
        <v>1353</v>
      </c>
      <c r="I214" s="5" t="s">
        <v>1354</v>
      </c>
      <c r="J214" s="5" t="s">
        <v>1355</v>
      </c>
      <c r="K214" s="5" t="s">
        <v>1356</v>
      </c>
      <c r="L214" s="5" t="s">
        <v>1357</v>
      </c>
      <c r="M214" s="5" t="s">
        <v>38</v>
      </c>
      <c r="N214" s="5" t="s">
        <v>1358</v>
      </c>
    </row>
    <row r="215" spans="1:14" ht="84" hidden="1" x14ac:dyDescent="0.2">
      <c r="A215" s="4">
        <v>311</v>
      </c>
      <c r="B215" s="7" t="s">
        <v>1359</v>
      </c>
      <c r="C215" s="5" t="s">
        <v>14</v>
      </c>
      <c r="D215" s="14" t="s">
        <v>24</v>
      </c>
      <c r="E215" s="6"/>
      <c r="F215" s="5"/>
      <c r="G215" s="5" t="s">
        <v>16</v>
      </c>
      <c r="H215" s="7" t="s">
        <v>1360</v>
      </c>
      <c r="I215" s="5" t="s">
        <v>1361</v>
      </c>
      <c r="J215" s="5" t="s">
        <v>1362</v>
      </c>
      <c r="K215" s="5" t="s">
        <v>1363</v>
      </c>
      <c r="L215" s="5" t="s">
        <v>109</v>
      </c>
      <c r="M215" s="5" t="s">
        <v>110</v>
      </c>
      <c r="N215" s="5" t="s">
        <v>1364</v>
      </c>
    </row>
    <row r="216" spans="1:14" ht="98" hidden="1" x14ac:dyDescent="0.2">
      <c r="A216" s="4">
        <v>312</v>
      </c>
      <c r="B216" s="7" t="s">
        <v>1365</v>
      </c>
      <c r="C216" s="5" t="s">
        <v>14</v>
      </c>
      <c r="D216" s="14" t="s">
        <v>59</v>
      </c>
      <c r="E216" s="6"/>
      <c r="F216" s="5"/>
      <c r="G216" s="5" t="s">
        <v>16</v>
      </c>
      <c r="H216" s="7" t="s">
        <v>1366</v>
      </c>
      <c r="I216" s="5" t="s">
        <v>1367</v>
      </c>
      <c r="J216" s="5" t="s">
        <v>1368</v>
      </c>
      <c r="K216" s="5" t="s">
        <v>1369</v>
      </c>
      <c r="L216" s="5" t="s">
        <v>1370</v>
      </c>
      <c r="M216" s="5" t="s">
        <v>38</v>
      </c>
      <c r="N216" s="5" t="s">
        <v>1371</v>
      </c>
    </row>
    <row r="217" spans="1:14" ht="56" hidden="1" x14ac:dyDescent="0.2">
      <c r="A217" s="4">
        <v>313</v>
      </c>
      <c r="B217" s="7" t="s">
        <v>1372</v>
      </c>
      <c r="C217" s="5" t="s">
        <v>14</v>
      </c>
      <c r="D217" s="14" t="s">
        <v>97</v>
      </c>
      <c r="E217" s="6"/>
      <c r="F217" s="5"/>
      <c r="G217" s="5" t="s">
        <v>16</v>
      </c>
      <c r="H217" s="7" t="s">
        <v>1373</v>
      </c>
      <c r="I217" s="5" t="s">
        <v>1374</v>
      </c>
      <c r="J217" s="5" t="s">
        <v>849</v>
      </c>
      <c r="K217" s="5" t="s">
        <v>1375</v>
      </c>
      <c r="L217" s="5" t="s">
        <v>1376</v>
      </c>
      <c r="M217" s="5" t="s">
        <v>1377</v>
      </c>
      <c r="N217" s="5" t="s">
        <v>1378</v>
      </c>
    </row>
    <row r="218" spans="1:14" ht="98" x14ac:dyDescent="0.2">
      <c r="A218" s="4">
        <v>315</v>
      </c>
      <c r="B218" s="7" t="s">
        <v>1379</v>
      </c>
      <c r="C218" s="5" t="s">
        <v>14</v>
      </c>
      <c r="D218" s="14" t="s">
        <v>50</v>
      </c>
      <c r="E218" s="6"/>
      <c r="F218" s="5"/>
      <c r="G218" s="5" t="s">
        <v>14</v>
      </c>
      <c r="H218" s="7" t="s">
        <v>1380</v>
      </c>
      <c r="I218" s="5" t="s">
        <v>1381</v>
      </c>
      <c r="J218" s="5" t="s">
        <v>27</v>
      </c>
      <c r="K218" s="5" t="s">
        <v>1382</v>
      </c>
      <c r="L218" s="5" t="s">
        <v>1383</v>
      </c>
      <c r="M218" s="5" t="s">
        <v>38</v>
      </c>
      <c r="N218" s="5" t="s">
        <v>1384</v>
      </c>
    </row>
    <row r="219" spans="1:14" ht="70" hidden="1" x14ac:dyDescent="0.2">
      <c r="A219" s="4">
        <v>318</v>
      </c>
      <c r="B219" s="7" t="s">
        <v>1385</v>
      </c>
      <c r="C219" s="5" t="s">
        <v>14</v>
      </c>
      <c r="D219" s="14" t="s">
        <v>142</v>
      </c>
      <c r="E219" s="6"/>
      <c r="F219" s="5"/>
      <c r="G219" s="5" t="s">
        <v>14</v>
      </c>
      <c r="H219" s="7" t="s">
        <v>1386</v>
      </c>
      <c r="I219" s="5" t="s">
        <v>1387</v>
      </c>
      <c r="J219" s="5" t="s">
        <v>1072</v>
      </c>
      <c r="K219" s="5" t="s">
        <v>1388</v>
      </c>
      <c r="L219" s="5" t="s">
        <v>1389</v>
      </c>
      <c r="M219" s="5" t="s">
        <v>56</v>
      </c>
      <c r="N219" s="5" t="s">
        <v>1390</v>
      </c>
    </row>
    <row r="220" spans="1:14" ht="126" hidden="1" x14ac:dyDescent="0.2">
      <c r="A220" s="4">
        <v>320</v>
      </c>
      <c r="B220" s="7" t="s">
        <v>1391</v>
      </c>
      <c r="C220" s="5" t="s">
        <v>14</v>
      </c>
      <c r="D220" s="14" t="s">
        <v>97</v>
      </c>
      <c r="E220" s="6"/>
      <c r="F220" s="5"/>
      <c r="G220" s="5" t="s">
        <v>16</v>
      </c>
      <c r="H220" s="7" t="s">
        <v>1392</v>
      </c>
      <c r="I220" s="5" t="s">
        <v>1393</v>
      </c>
      <c r="J220" s="5" t="s">
        <v>77</v>
      </c>
      <c r="K220" s="5" t="s">
        <v>1394</v>
      </c>
      <c r="L220" s="5" t="s">
        <v>1395</v>
      </c>
      <c r="M220" s="5" t="s">
        <v>47</v>
      </c>
      <c r="N220" s="5" t="s">
        <v>1396</v>
      </c>
    </row>
    <row r="221" spans="1:14" ht="126" hidden="1" x14ac:dyDescent="0.2">
      <c r="A221" s="4">
        <v>321</v>
      </c>
      <c r="B221" s="7" t="s">
        <v>1397</v>
      </c>
      <c r="C221" s="5" t="s">
        <v>14</v>
      </c>
      <c r="D221" s="14" t="s">
        <v>97</v>
      </c>
      <c r="E221" s="6"/>
      <c r="F221" s="5"/>
      <c r="G221" s="5" t="s">
        <v>16</v>
      </c>
      <c r="H221" s="7" t="s">
        <v>1398</v>
      </c>
      <c r="I221" s="5" t="s">
        <v>1399</v>
      </c>
      <c r="J221" s="5" t="s">
        <v>1400</v>
      </c>
      <c r="K221" s="5" t="s">
        <v>1401</v>
      </c>
      <c r="L221" s="5" t="s">
        <v>1067</v>
      </c>
      <c r="M221" s="5" t="s">
        <v>38</v>
      </c>
      <c r="N221" s="5" t="s">
        <v>1402</v>
      </c>
    </row>
    <row r="222" spans="1:14" ht="112" x14ac:dyDescent="0.2">
      <c r="A222" s="4">
        <v>323</v>
      </c>
      <c r="B222" s="7" t="s">
        <v>1403</v>
      </c>
      <c r="C222" s="5" t="s">
        <v>14</v>
      </c>
      <c r="D222" s="14" t="s">
        <v>50</v>
      </c>
      <c r="E222" s="6"/>
      <c r="F222" s="5"/>
      <c r="G222" s="5" t="s">
        <v>16</v>
      </c>
      <c r="H222" s="7" t="s">
        <v>1404</v>
      </c>
      <c r="I222" s="5" t="s">
        <v>1405</v>
      </c>
      <c r="J222" s="5" t="s">
        <v>861</v>
      </c>
      <c r="K222" s="5" t="s">
        <v>1406</v>
      </c>
      <c r="L222" s="5" t="s">
        <v>1008</v>
      </c>
      <c r="M222" s="5" t="s">
        <v>94</v>
      </c>
      <c r="N222" s="5" t="s">
        <v>1407</v>
      </c>
    </row>
    <row r="223" spans="1:14" ht="112" hidden="1" x14ac:dyDescent="0.2">
      <c r="A223" s="4">
        <v>324</v>
      </c>
      <c r="B223" s="7" t="s">
        <v>1408</v>
      </c>
      <c r="C223" s="5" t="s">
        <v>14</v>
      </c>
      <c r="D223" s="14" t="s">
        <v>97</v>
      </c>
      <c r="E223" s="6"/>
      <c r="F223" s="5"/>
      <c r="G223" s="5" t="s">
        <v>16</v>
      </c>
      <c r="H223" s="7" t="s">
        <v>1409</v>
      </c>
      <c r="I223" s="5" t="s">
        <v>1410</v>
      </c>
      <c r="J223" s="5" t="s">
        <v>1411</v>
      </c>
      <c r="K223" s="5" t="s">
        <v>1412</v>
      </c>
      <c r="L223" s="5" t="s">
        <v>1413</v>
      </c>
      <c r="M223" s="5" t="s">
        <v>56</v>
      </c>
      <c r="N223" s="5" t="s">
        <v>1414</v>
      </c>
    </row>
    <row r="224" spans="1:14" ht="154" hidden="1" x14ac:dyDescent="0.2">
      <c r="A224" s="4">
        <v>325</v>
      </c>
      <c r="B224" s="7" t="s">
        <v>1415</v>
      </c>
      <c r="C224" s="5" t="s">
        <v>14</v>
      </c>
      <c r="D224" s="14" t="s">
        <v>15</v>
      </c>
      <c r="E224" s="6"/>
      <c r="F224" s="5"/>
      <c r="G224" s="5" t="s">
        <v>16</v>
      </c>
      <c r="H224" s="7" t="s">
        <v>1416</v>
      </c>
      <c r="I224" s="5" t="s">
        <v>1417</v>
      </c>
      <c r="J224" s="5" t="s">
        <v>27</v>
      </c>
      <c r="K224" s="5" t="s">
        <v>1418</v>
      </c>
      <c r="L224" s="5" t="s">
        <v>203</v>
      </c>
      <c r="M224" s="5" t="s">
        <v>204</v>
      </c>
      <c r="N224" s="5" t="s">
        <v>1419</v>
      </c>
    </row>
    <row r="225" spans="1:14" ht="56" hidden="1" x14ac:dyDescent="0.2">
      <c r="A225" s="4">
        <v>326</v>
      </c>
      <c r="B225" s="7" t="s">
        <v>1420</v>
      </c>
      <c r="C225" s="5" t="s">
        <v>14</v>
      </c>
      <c r="D225" s="14" t="s">
        <v>59</v>
      </c>
      <c r="E225" s="6"/>
      <c r="F225" s="5"/>
      <c r="G225" s="5" t="s">
        <v>14</v>
      </c>
      <c r="H225" s="7" t="s">
        <v>1421</v>
      </c>
      <c r="I225" s="5" t="s">
        <v>1422</v>
      </c>
      <c r="J225" s="5" t="s">
        <v>493</v>
      </c>
      <c r="K225" s="5" t="s">
        <v>1423</v>
      </c>
      <c r="L225" s="5" t="s">
        <v>1424</v>
      </c>
      <c r="M225" s="5" t="s">
        <v>47</v>
      </c>
      <c r="N225" s="5" t="s">
        <v>1425</v>
      </c>
    </row>
    <row r="226" spans="1:14" ht="98" hidden="1" x14ac:dyDescent="0.2">
      <c r="A226" s="4">
        <v>327</v>
      </c>
      <c r="B226" s="7" t="s">
        <v>1426</v>
      </c>
      <c r="C226" s="5" t="s">
        <v>14</v>
      </c>
      <c r="D226" s="14" t="s">
        <v>41</v>
      </c>
      <c r="E226" s="6"/>
      <c r="F226" s="5"/>
      <c r="G226" s="5" t="s">
        <v>14</v>
      </c>
      <c r="H226" s="7" t="s">
        <v>1427</v>
      </c>
      <c r="I226" s="5" t="s">
        <v>1428</v>
      </c>
      <c r="J226" s="5" t="s">
        <v>230</v>
      </c>
      <c r="K226" s="5" t="s">
        <v>1429</v>
      </c>
      <c r="L226" s="5" t="s">
        <v>1430</v>
      </c>
      <c r="M226" s="5" t="s">
        <v>80</v>
      </c>
      <c r="N226" s="5" t="s">
        <v>1431</v>
      </c>
    </row>
    <row r="227" spans="1:14" ht="98" hidden="1" x14ac:dyDescent="0.2">
      <c r="A227" s="4">
        <v>328</v>
      </c>
      <c r="B227" s="7" t="s">
        <v>1432</v>
      </c>
      <c r="C227" s="5" t="s">
        <v>14</v>
      </c>
      <c r="D227" s="14" t="s">
        <v>97</v>
      </c>
      <c r="E227" s="6"/>
      <c r="F227" s="5"/>
      <c r="G227" s="5" t="s">
        <v>16</v>
      </c>
      <c r="H227" s="7" t="s">
        <v>1433</v>
      </c>
      <c r="I227" s="5" t="s">
        <v>1434</v>
      </c>
      <c r="J227" s="5" t="s">
        <v>1435</v>
      </c>
      <c r="K227" s="5" t="s">
        <v>1436</v>
      </c>
      <c r="L227" s="5" t="s">
        <v>131</v>
      </c>
      <c r="M227" s="5" t="s">
        <v>47</v>
      </c>
      <c r="N227" s="5" t="s">
        <v>1437</v>
      </c>
    </row>
    <row r="228" spans="1:14" ht="112" hidden="1" x14ac:dyDescent="0.2">
      <c r="A228" s="4">
        <v>330</v>
      </c>
      <c r="B228" s="7" t="s">
        <v>1438</v>
      </c>
      <c r="C228" s="5" t="s">
        <v>14</v>
      </c>
      <c r="D228" s="14" t="s">
        <v>59</v>
      </c>
      <c r="E228" s="6"/>
      <c r="F228" s="5"/>
      <c r="G228" s="5" t="s">
        <v>16</v>
      </c>
      <c r="H228" s="7" t="s">
        <v>1439</v>
      </c>
      <c r="I228" s="5" t="s">
        <v>1440</v>
      </c>
      <c r="J228" s="5" t="s">
        <v>1441</v>
      </c>
      <c r="K228" s="5" t="s">
        <v>1442</v>
      </c>
      <c r="L228" s="5" t="s">
        <v>409</v>
      </c>
      <c r="M228" s="5" t="s">
        <v>47</v>
      </c>
      <c r="N228" s="5" t="s">
        <v>1443</v>
      </c>
    </row>
    <row r="229" spans="1:14" ht="70" hidden="1" x14ac:dyDescent="0.2">
      <c r="A229" s="4">
        <v>331</v>
      </c>
      <c r="B229" s="7" t="s">
        <v>1444</v>
      </c>
      <c r="C229" s="5" t="s">
        <v>14</v>
      </c>
      <c r="D229" s="14" t="s">
        <v>463</v>
      </c>
      <c r="E229" s="6"/>
      <c r="F229" s="5"/>
      <c r="G229" s="5" t="s">
        <v>16</v>
      </c>
      <c r="H229" s="7" t="s">
        <v>1445</v>
      </c>
      <c r="I229" s="5" t="s">
        <v>1446</v>
      </c>
      <c r="J229" s="5" t="s">
        <v>1447</v>
      </c>
      <c r="K229" s="5" t="s">
        <v>1448</v>
      </c>
      <c r="L229" s="5" t="s">
        <v>1449</v>
      </c>
      <c r="M229" s="5" t="s">
        <v>300</v>
      </c>
      <c r="N229" s="5" t="s">
        <v>1450</v>
      </c>
    </row>
    <row r="230" spans="1:14" ht="140" hidden="1" x14ac:dyDescent="0.2">
      <c r="A230" s="4">
        <v>332</v>
      </c>
      <c r="B230" s="7" t="s">
        <v>1451</v>
      </c>
      <c r="C230" s="5" t="s">
        <v>14</v>
      </c>
      <c r="D230" s="14" t="s">
        <v>97</v>
      </c>
      <c r="E230" s="6"/>
      <c r="F230" s="5"/>
      <c r="G230" s="5" t="s">
        <v>16</v>
      </c>
      <c r="H230" s="7" t="s">
        <v>1452</v>
      </c>
      <c r="I230" s="5" t="s">
        <v>1453</v>
      </c>
      <c r="J230" s="5" t="s">
        <v>283</v>
      </c>
      <c r="K230" s="5" t="s">
        <v>1454</v>
      </c>
      <c r="L230" s="5" t="s">
        <v>131</v>
      </c>
      <c r="M230" s="5" t="s">
        <v>47</v>
      </c>
      <c r="N230" s="5" t="s">
        <v>1455</v>
      </c>
    </row>
    <row r="231" spans="1:14" ht="98" hidden="1" x14ac:dyDescent="0.2">
      <c r="A231" s="4">
        <v>333</v>
      </c>
      <c r="B231" s="7" t="s">
        <v>1456</v>
      </c>
      <c r="C231" s="5" t="s">
        <v>14</v>
      </c>
      <c r="D231" s="14" t="s">
        <v>97</v>
      </c>
      <c r="E231" s="6"/>
      <c r="F231" s="5"/>
      <c r="G231" s="5" t="s">
        <v>14</v>
      </c>
      <c r="H231" s="7" t="s">
        <v>1457</v>
      </c>
      <c r="I231" s="5" t="s">
        <v>1458</v>
      </c>
      <c r="J231" s="5" t="s">
        <v>77</v>
      </c>
      <c r="K231" s="5" t="s">
        <v>1459</v>
      </c>
      <c r="L231" s="5" t="s">
        <v>131</v>
      </c>
      <c r="M231" s="5" t="s">
        <v>47</v>
      </c>
      <c r="N231" s="5" t="s">
        <v>1460</v>
      </c>
    </row>
    <row r="232" spans="1:14" ht="56" hidden="1" x14ac:dyDescent="0.2">
      <c r="A232" s="4">
        <v>336</v>
      </c>
      <c r="B232" s="7" t="s">
        <v>1461</v>
      </c>
      <c r="C232" s="5" t="s">
        <v>14</v>
      </c>
      <c r="D232" s="14" t="s">
        <v>142</v>
      </c>
      <c r="E232" s="6"/>
      <c r="F232" s="5"/>
      <c r="G232" s="5" t="s">
        <v>14</v>
      </c>
      <c r="H232" s="7" t="s">
        <v>1462</v>
      </c>
      <c r="I232" s="5" t="s">
        <v>1463</v>
      </c>
      <c r="J232" s="5" t="s">
        <v>815</v>
      </c>
      <c r="K232" s="5" t="s">
        <v>1464</v>
      </c>
      <c r="L232" s="5" t="s">
        <v>203</v>
      </c>
      <c r="M232" s="5" t="s">
        <v>204</v>
      </c>
      <c r="N232" s="5" t="s">
        <v>1465</v>
      </c>
    </row>
    <row r="233" spans="1:14" ht="140" hidden="1" x14ac:dyDescent="0.2">
      <c r="A233" s="4">
        <v>337</v>
      </c>
      <c r="B233" s="7" t="s">
        <v>1466</v>
      </c>
      <c r="C233" s="5" t="s">
        <v>14</v>
      </c>
      <c r="D233" s="14" t="s">
        <v>59</v>
      </c>
      <c r="E233" s="6"/>
      <c r="F233" s="5"/>
      <c r="G233" s="5" t="s">
        <v>14</v>
      </c>
      <c r="H233" s="7" t="s">
        <v>1467</v>
      </c>
      <c r="I233" s="5" t="s">
        <v>1468</v>
      </c>
      <c r="J233" s="5" t="s">
        <v>505</v>
      </c>
      <c r="K233" s="5" t="s">
        <v>1469</v>
      </c>
      <c r="L233" s="5" t="s">
        <v>1470</v>
      </c>
      <c r="M233" s="5" t="s">
        <v>47</v>
      </c>
      <c r="N233" s="5" t="s">
        <v>1471</v>
      </c>
    </row>
    <row r="234" spans="1:14" ht="112" hidden="1" x14ac:dyDescent="0.2">
      <c r="A234" s="4">
        <v>339</v>
      </c>
      <c r="B234" s="7" t="s">
        <v>1472</v>
      </c>
      <c r="C234" s="5" t="s">
        <v>14</v>
      </c>
      <c r="D234" s="14" t="s">
        <v>32</v>
      </c>
      <c r="E234" s="6"/>
      <c r="F234" s="5"/>
      <c r="G234" s="5" t="s">
        <v>16</v>
      </c>
      <c r="H234" s="7" t="s">
        <v>1473</v>
      </c>
      <c r="I234" s="5" t="s">
        <v>1474</v>
      </c>
      <c r="J234" s="5" t="s">
        <v>1475</v>
      </c>
      <c r="K234" s="5" t="s">
        <v>1476</v>
      </c>
      <c r="L234" s="5" t="s">
        <v>1477</v>
      </c>
      <c r="M234" s="5" t="s">
        <v>94</v>
      </c>
      <c r="N234" s="5" t="s">
        <v>1478</v>
      </c>
    </row>
    <row r="235" spans="1:14" ht="70" hidden="1" x14ac:dyDescent="0.2">
      <c r="A235" s="4">
        <v>340</v>
      </c>
      <c r="B235" s="7" t="s">
        <v>1479</v>
      </c>
      <c r="C235" s="5" t="s">
        <v>14</v>
      </c>
      <c r="D235" s="14" t="s">
        <v>41</v>
      </c>
      <c r="E235" s="6"/>
      <c r="F235" s="5"/>
      <c r="G235" s="5" t="s">
        <v>16</v>
      </c>
      <c r="H235" s="7" t="s">
        <v>1480</v>
      </c>
      <c r="I235" s="5" t="s">
        <v>1481</v>
      </c>
      <c r="J235" s="5" t="s">
        <v>1482</v>
      </c>
      <c r="K235" s="5" t="s">
        <v>1483</v>
      </c>
      <c r="L235" s="5" t="s">
        <v>1484</v>
      </c>
      <c r="M235" s="5" t="s">
        <v>47</v>
      </c>
      <c r="N235" s="5" t="s">
        <v>1485</v>
      </c>
    </row>
    <row r="236" spans="1:14" ht="182" hidden="1" x14ac:dyDescent="0.2">
      <c r="A236" s="4">
        <v>341</v>
      </c>
      <c r="B236" s="7" t="s">
        <v>1486</v>
      </c>
      <c r="C236" s="5" t="s">
        <v>14</v>
      </c>
      <c r="D236" s="14" t="s">
        <v>142</v>
      </c>
      <c r="E236" s="6"/>
      <c r="F236" s="5"/>
      <c r="G236" s="5" t="s">
        <v>16</v>
      </c>
      <c r="H236" s="7" t="s">
        <v>1487</v>
      </c>
      <c r="I236" s="5" t="s">
        <v>1488</v>
      </c>
      <c r="J236" s="5" t="s">
        <v>283</v>
      </c>
      <c r="K236" s="5" t="s">
        <v>1489</v>
      </c>
      <c r="L236" s="5" t="s">
        <v>131</v>
      </c>
      <c r="M236" s="5" t="s">
        <v>47</v>
      </c>
      <c r="N236" s="5" t="s">
        <v>1490</v>
      </c>
    </row>
    <row r="237" spans="1:14" ht="126" hidden="1" x14ac:dyDescent="0.2">
      <c r="A237" s="4">
        <v>342</v>
      </c>
      <c r="B237" s="7" t="s">
        <v>1491</v>
      </c>
      <c r="C237" s="5" t="s">
        <v>14</v>
      </c>
      <c r="D237" s="14" t="s">
        <v>41</v>
      </c>
      <c r="E237" s="6"/>
      <c r="F237" s="5"/>
      <c r="G237" s="5" t="s">
        <v>14</v>
      </c>
      <c r="H237" s="7" t="s">
        <v>1492</v>
      </c>
      <c r="I237" s="5" t="s">
        <v>1493</v>
      </c>
      <c r="J237" s="5" t="s">
        <v>836</v>
      </c>
      <c r="K237" s="5" t="s">
        <v>1494</v>
      </c>
      <c r="L237" s="5" t="s">
        <v>1495</v>
      </c>
      <c r="M237" s="5" t="s">
        <v>47</v>
      </c>
      <c r="N237" s="5" t="s">
        <v>1496</v>
      </c>
    </row>
    <row r="238" spans="1:14" ht="126" hidden="1" x14ac:dyDescent="0.2">
      <c r="A238" s="4">
        <v>344</v>
      </c>
      <c r="B238" s="7" t="s">
        <v>1497</v>
      </c>
      <c r="C238" s="5" t="s">
        <v>14</v>
      </c>
      <c r="D238" s="14" t="s">
        <v>32</v>
      </c>
      <c r="E238" s="6"/>
      <c r="F238" s="5"/>
      <c r="G238" s="5" t="s">
        <v>16</v>
      </c>
      <c r="H238" s="7" t="s">
        <v>1498</v>
      </c>
      <c r="I238" s="5" t="s">
        <v>1499</v>
      </c>
      <c r="J238" s="5" t="s">
        <v>1500</v>
      </c>
      <c r="K238" s="5" t="s">
        <v>1501</v>
      </c>
      <c r="L238" s="5" t="s">
        <v>1502</v>
      </c>
      <c r="M238" s="5" t="s">
        <v>47</v>
      </c>
      <c r="N238" s="5" t="s">
        <v>1503</v>
      </c>
    </row>
    <row r="239" spans="1:14" ht="98" x14ac:dyDescent="0.2">
      <c r="A239" s="4">
        <v>345</v>
      </c>
      <c r="B239" s="7" t="s">
        <v>1504</v>
      </c>
      <c r="C239" s="5" t="s">
        <v>14</v>
      </c>
      <c r="D239" s="14" t="s">
        <v>50</v>
      </c>
      <c r="E239" s="6"/>
      <c r="F239" s="5"/>
      <c r="G239" s="5" t="s">
        <v>14</v>
      </c>
      <c r="H239" s="7" t="s">
        <v>1505</v>
      </c>
      <c r="I239" s="5" t="s">
        <v>1506</v>
      </c>
      <c r="J239" s="5" t="s">
        <v>829</v>
      </c>
      <c r="K239" s="5" t="s">
        <v>1507</v>
      </c>
      <c r="L239" s="5" t="s">
        <v>93</v>
      </c>
      <c r="M239" s="5" t="s">
        <v>94</v>
      </c>
      <c r="N239" s="5" t="s">
        <v>1508</v>
      </c>
    </row>
    <row r="240" spans="1:14" ht="84" hidden="1" x14ac:dyDescent="0.2">
      <c r="A240" s="4">
        <v>346</v>
      </c>
      <c r="B240" s="7" t="s">
        <v>1509</v>
      </c>
      <c r="C240" s="5" t="s">
        <v>14</v>
      </c>
      <c r="D240" s="14" t="s">
        <v>32</v>
      </c>
      <c r="E240" s="6"/>
      <c r="F240" s="5"/>
      <c r="G240" s="5" t="s">
        <v>16</v>
      </c>
      <c r="H240" s="7" t="s">
        <v>1510</v>
      </c>
      <c r="I240" s="5" t="s">
        <v>1511</v>
      </c>
      <c r="J240" s="5" t="s">
        <v>1512</v>
      </c>
      <c r="K240" s="5" t="s">
        <v>1513</v>
      </c>
      <c r="L240" s="5" t="s">
        <v>203</v>
      </c>
      <c r="M240" s="5" t="s">
        <v>204</v>
      </c>
      <c r="N240" s="5" t="s">
        <v>1514</v>
      </c>
    </row>
    <row r="241" spans="1:14" ht="98" hidden="1" x14ac:dyDescent="0.2">
      <c r="A241" s="4">
        <v>347</v>
      </c>
      <c r="B241" s="7" t="s">
        <v>1515</v>
      </c>
      <c r="C241" s="5" t="s">
        <v>14</v>
      </c>
      <c r="D241" s="14" t="s">
        <v>59</v>
      </c>
      <c r="E241" s="6"/>
      <c r="F241" s="5"/>
      <c r="G241" s="5" t="s">
        <v>14</v>
      </c>
      <c r="H241" s="7" t="s">
        <v>1516</v>
      </c>
      <c r="I241" s="5" t="s">
        <v>1517</v>
      </c>
      <c r="J241" s="5" t="s">
        <v>27</v>
      </c>
      <c r="K241" s="5" t="s">
        <v>1518</v>
      </c>
      <c r="L241" s="5" t="s">
        <v>93</v>
      </c>
      <c r="M241" s="5" t="s">
        <v>94</v>
      </c>
      <c r="N241" s="5" t="s">
        <v>1519</v>
      </c>
    </row>
    <row r="242" spans="1:14" ht="126" hidden="1" x14ac:dyDescent="0.2">
      <c r="A242" s="4">
        <v>349</v>
      </c>
      <c r="B242" s="7" t="s">
        <v>1520</v>
      </c>
      <c r="C242" s="5" t="s">
        <v>14</v>
      </c>
      <c r="D242" s="14" t="s">
        <v>463</v>
      </c>
      <c r="E242" s="6"/>
      <c r="F242" s="5"/>
      <c r="G242" s="5" t="s">
        <v>16</v>
      </c>
      <c r="H242" s="7" t="s">
        <v>1521</v>
      </c>
      <c r="I242" s="5" t="s">
        <v>1522</v>
      </c>
      <c r="J242" s="5" t="s">
        <v>388</v>
      </c>
      <c r="K242" s="5" t="s">
        <v>1523</v>
      </c>
      <c r="L242" s="5" t="s">
        <v>409</v>
      </c>
      <c r="M242" s="5" t="s">
        <v>47</v>
      </c>
      <c r="N242" s="5" t="s">
        <v>1524</v>
      </c>
    </row>
    <row r="243" spans="1:14" ht="112" hidden="1" x14ac:dyDescent="0.2">
      <c r="A243" s="4">
        <v>350</v>
      </c>
      <c r="B243" s="7" t="s">
        <v>1525</v>
      </c>
      <c r="C243" s="5" t="s">
        <v>14</v>
      </c>
      <c r="D243" s="14" t="s">
        <v>41</v>
      </c>
      <c r="E243" s="6"/>
      <c r="F243" s="5"/>
      <c r="G243" s="5" t="s">
        <v>16</v>
      </c>
      <c r="H243" s="7" t="s">
        <v>1526</v>
      </c>
      <c r="I243" s="5" t="s">
        <v>1527</v>
      </c>
      <c r="J243" s="5" t="s">
        <v>230</v>
      </c>
      <c r="K243" s="5" t="s">
        <v>1528</v>
      </c>
      <c r="L243" s="5" t="s">
        <v>1529</v>
      </c>
      <c r="M243" s="5" t="s">
        <v>47</v>
      </c>
      <c r="N243" s="5" t="s">
        <v>1530</v>
      </c>
    </row>
    <row r="244" spans="1:14" ht="70" hidden="1" x14ac:dyDescent="0.2">
      <c r="A244" s="4">
        <v>351</v>
      </c>
      <c r="B244" s="7" t="s">
        <v>1531</v>
      </c>
      <c r="C244" s="5" t="s">
        <v>14</v>
      </c>
      <c r="D244" s="14" t="s">
        <v>32</v>
      </c>
      <c r="E244" s="6"/>
      <c r="F244" s="5"/>
      <c r="G244" s="5" t="s">
        <v>14</v>
      </c>
      <c r="H244" s="7" t="s">
        <v>1532</v>
      </c>
      <c r="I244" s="5" t="s">
        <v>1533</v>
      </c>
      <c r="J244" s="5" t="s">
        <v>1533</v>
      </c>
      <c r="K244" s="5" t="s">
        <v>1534</v>
      </c>
      <c r="L244" s="5" t="s">
        <v>767</v>
      </c>
      <c r="M244" s="5" t="s">
        <v>47</v>
      </c>
      <c r="N244" s="5" t="s">
        <v>1535</v>
      </c>
    </row>
    <row r="245" spans="1:14" ht="126" x14ac:dyDescent="0.2">
      <c r="A245" s="4">
        <v>352</v>
      </c>
      <c r="B245" s="7" t="s">
        <v>1536</v>
      </c>
      <c r="C245" s="5" t="s">
        <v>14</v>
      </c>
      <c r="D245" s="14" t="s">
        <v>50</v>
      </c>
      <c r="E245" s="6"/>
      <c r="F245" s="5"/>
      <c r="G245" s="5" t="s">
        <v>14</v>
      </c>
      <c r="H245" s="7" t="s">
        <v>1537</v>
      </c>
      <c r="I245" s="5" t="s">
        <v>1538</v>
      </c>
      <c r="J245" s="5" t="s">
        <v>829</v>
      </c>
      <c r="K245" s="5" t="s">
        <v>1539</v>
      </c>
      <c r="L245" s="5" t="s">
        <v>1540</v>
      </c>
      <c r="M245" s="5" t="s">
        <v>94</v>
      </c>
      <c r="N245" s="5" t="s">
        <v>1541</v>
      </c>
    </row>
    <row r="246" spans="1:14" ht="56" hidden="1" x14ac:dyDescent="0.2">
      <c r="A246" s="4">
        <v>353</v>
      </c>
      <c r="B246" s="7" t="s">
        <v>1542</v>
      </c>
      <c r="C246" s="5" t="s">
        <v>14</v>
      </c>
      <c r="D246" s="14" t="s">
        <v>97</v>
      </c>
      <c r="E246" s="6"/>
      <c r="F246" s="5"/>
      <c r="G246" s="5" t="s">
        <v>14</v>
      </c>
      <c r="H246" s="7" t="s">
        <v>1543</v>
      </c>
      <c r="I246" s="5" t="s">
        <v>1544</v>
      </c>
      <c r="J246" s="5" t="s">
        <v>1545</v>
      </c>
      <c r="K246" s="5" t="s">
        <v>1546</v>
      </c>
      <c r="L246" s="5" t="s">
        <v>1547</v>
      </c>
      <c r="M246" s="5" t="s">
        <v>56</v>
      </c>
      <c r="N246" s="5" t="s">
        <v>1548</v>
      </c>
    </row>
    <row r="247" spans="1:14" ht="112" hidden="1" x14ac:dyDescent="0.2">
      <c r="A247" s="4">
        <v>354</v>
      </c>
      <c r="B247" s="7" t="s">
        <v>1549</v>
      </c>
      <c r="C247" s="5" t="s">
        <v>14</v>
      </c>
      <c r="D247" s="14" t="s">
        <v>97</v>
      </c>
      <c r="E247" s="6"/>
      <c r="F247" s="5"/>
      <c r="G247" s="5" t="s">
        <v>16</v>
      </c>
      <c r="H247" s="7" t="s">
        <v>1550</v>
      </c>
      <c r="I247" s="5" t="s">
        <v>1551</v>
      </c>
      <c r="J247" s="5" t="s">
        <v>223</v>
      </c>
      <c r="K247" s="5" t="s">
        <v>1552</v>
      </c>
      <c r="L247" s="5" t="s">
        <v>203</v>
      </c>
      <c r="M247" s="5" t="s">
        <v>204</v>
      </c>
      <c r="N247" s="5" t="s">
        <v>1553</v>
      </c>
    </row>
    <row r="248" spans="1:14" ht="126" hidden="1" x14ac:dyDescent="0.2">
      <c r="A248" s="4">
        <v>355</v>
      </c>
      <c r="B248" s="7" t="s">
        <v>1554</v>
      </c>
      <c r="C248" s="5" t="s">
        <v>14</v>
      </c>
      <c r="D248" s="14" t="s">
        <v>97</v>
      </c>
      <c r="E248" s="6"/>
      <c r="F248" s="5"/>
      <c r="G248" s="5" t="s">
        <v>16</v>
      </c>
      <c r="H248" s="7" t="s">
        <v>1555</v>
      </c>
      <c r="I248" s="5" t="s">
        <v>1556</v>
      </c>
      <c r="J248" s="5" t="s">
        <v>1557</v>
      </c>
      <c r="K248" s="5" t="s">
        <v>1558</v>
      </c>
      <c r="L248" s="5" t="s">
        <v>874</v>
      </c>
      <c r="M248" s="5" t="s">
        <v>300</v>
      </c>
      <c r="N248" s="5" t="s">
        <v>1559</v>
      </c>
    </row>
    <row r="249" spans="1:14" ht="98" hidden="1" x14ac:dyDescent="0.2">
      <c r="A249" s="4">
        <v>356</v>
      </c>
      <c r="B249" s="7" t="s">
        <v>1560</v>
      </c>
      <c r="C249" s="5" t="s">
        <v>14</v>
      </c>
      <c r="D249" s="14" t="s">
        <v>142</v>
      </c>
      <c r="E249" s="6"/>
      <c r="F249" s="5"/>
      <c r="G249" s="5" t="s">
        <v>14</v>
      </c>
      <c r="H249" s="7" t="s">
        <v>1561</v>
      </c>
      <c r="I249" s="5" t="s">
        <v>1562</v>
      </c>
      <c r="J249" s="5" t="s">
        <v>223</v>
      </c>
      <c r="K249" s="5" t="s">
        <v>1563</v>
      </c>
      <c r="L249" s="5" t="s">
        <v>1564</v>
      </c>
      <c r="M249" s="5" t="s">
        <v>204</v>
      </c>
      <c r="N249" s="5" t="s">
        <v>1565</v>
      </c>
    </row>
    <row r="250" spans="1:14" ht="112" hidden="1" x14ac:dyDescent="0.2">
      <c r="A250" s="4">
        <v>357</v>
      </c>
      <c r="B250" s="7" t="s">
        <v>1566</v>
      </c>
      <c r="C250" s="5" t="s">
        <v>14</v>
      </c>
      <c r="D250" s="14" t="s">
        <v>97</v>
      </c>
      <c r="E250" s="6"/>
      <c r="F250" s="5"/>
      <c r="G250" s="5" t="s">
        <v>14</v>
      </c>
      <c r="H250" s="7" t="s">
        <v>1567</v>
      </c>
      <c r="I250" s="5" t="s">
        <v>1568</v>
      </c>
      <c r="J250" s="5" t="s">
        <v>1569</v>
      </c>
      <c r="K250" s="5" t="s">
        <v>1570</v>
      </c>
      <c r="L250" s="5" t="s">
        <v>1571</v>
      </c>
      <c r="M250" s="5" t="s">
        <v>155</v>
      </c>
      <c r="N250" s="5" t="s">
        <v>1572</v>
      </c>
    </row>
    <row r="251" spans="1:14" ht="126" x14ac:dyDescent="0.2">
      <c r="A251" s="4">
        <v>358</v>
      </c>
      <c r="B251" s="7" t="s">
        <v>1573</v>
      </c>
      <c r="C251" s="5" t="s">
        <v>14</v>
      </c>
      <c r="D251" s="14" t="s">
        <v>50</v>
      </c>
      <c r="E251" s="6"/>
      <c r="F251" s="5"/>
      <c r="G251" s="5" t="s">
        <v>14</v>
      </c>
      <c r="H251" s="7" t="s">
        <v>1574</v>
      </c>
      <c r="I251" s="5" t="s">
        <v>1575</v>
      </c>
      <c r="J251" s="5" t="s">
        <v>1576</v>
      </c>
      <c r="K251" s="5" t="s">
        <v>1577</v>
      </c>
      <c r="L251" s="5" t="s">
        <v>1578</v>
      </c>
      <c r="M251" s="5" t="s">
        <v>642</v>
      </c>
      <c r="N251" s="5" t="s">
        <v>1579</v>
      </c>
    </row>
    <row r="252" spans="1:14" ht="56" hidden="1" x14ac:dyDescent="0.2">
      <c r="A252" s="4">
        <v>360</v>
      </c>
      <c r="B252" s="7" t="s">
        <v>1580</v>
      </c>
      <c r="C252" s="5" t="s">
        <v>14</v>
      </c>
      <c r="D252" s="14" t="s">
        <v>142</v>
      </c>
      <c r="E252" s="6"/>
      <c r="F252" s="5"/>
      <c r="G252" s="5" t="s">
        <v>16</v>
      </c>
      <c r="H252" s="7" t="s">
        <v>1581</v>
      </c>
      <c r="I252" s="5" t="s">
        <v>1582</v>
      </c>
      <c r="J252" s="5" t="s">
        <v>1583</v>
      </c>
      <c r="K252" s="5" t="s">
        <v>1584</v>
      </c>
      <c r="L252" s="5" t="s">
        <v>500</v>
      </c>
      <c r="M252" s="5" t="s">
        <v>47</v>
      </c>
      <c r="N252" s="5" t="s">
        <v>1585</v>
      </c>
    </row>
    <row r="253" spans="1:14" ht="126" hidden="1" x14ac:dyDescent="0.2">
      <c r="A253" s="4">
        <v>362</v>
      </c>
      <c r="B253" s="7" t="s">
        <v>1586</v>
      </c>
      <c r="C253" s="5" t="s">
        <v>14</v>
      </c>
      <c r="D253" s="14" t="s">
        <v>24</v>
      </c>
      <c r="E253" s="6"/>
      <c r="F253" s="5"/>
      <c r="G253" s="5" t="s">
        <v>16</v>
      </c>
      <c r="H253" s="7" t="s">
        <v>1587</v>
      </c>
      <c r="I253" s="5" t="s">
        <v>1588</v>
      </c>
      <c r="J253" s="5" t="s">
        <v>1589</v>
      </c>
      <c r="K253" s="5" t="s">
        <v>1590</v>
      </c>
      <c r="L253" s="5" t="s">
        <v>803</v>
      </c>
      <c r="M253" s="5" t="s">
        <v>56</v>
      </c>
      <c r="N253" s="5" t="s">
        <v>1591</v>
      </c>
    </row>
    <row r="254" spans="1:14" ht="126" hidden="1" x14ac:dyDescent="0.2">
      <c r="A254" s="4">
        <v>363</v>
      </c>
      <c r="B254" s="7" t="s">
        <v>1592</v>
      </c>
      <c r="C254" s="5" t="s">
        <v>14</v>
      </c>
      <c r="D254" s="14" t="s">
        <v>41</v>
      </c>
      <c r="E254" s="6"/>
      <c r="F254" s="5"/>
      <c r="G254" s="5" t="s">
        <v>16</v>
      </c>
      <c r="H254" s="7" t="s">
        <v>1593</v>
      </c>
      <c r="I254" s="5" t="s">
        <v>144</v>
      </c>
      <c r="J254" s="5" t="s">
        <v>145</v>
      </c>
      <c r="K254" s="5" t="s">
        <v>146</v>
      </c>
      <c r="L254" s="5" t="s">
        <v>147</v>
      </c>
      <c r="M254" s="5" t="s">
        <v>47</v>
      </c>
      <c r="N254" s="5" t="s">
        <v>1594</v>
      </c>
    </row>
    <row r="255" spans="1:14" ht="126" hidden="1" x14ac:dyDescent="0.2">
      <c r="A255" s="4">
        <v>365</v>
      </c>
      <c r="B255" s="7" t="s">
        <v>1595</v>
      </c>
      <c r="C255" s="5" t="s">
        <v>14</v>
      </c>
      <c r="D255" s="14" t="s">
        <v>97</v>
      </c>
      <c r="E255" s="6"/>
      <c r="F255" s="5"/>
      <c r="G255" s="5" t="s">
        <v>14</v>
      </c>
      <c r="H255" s="7" t="s">
        <v>1596</v>
      </c>
      <c r="I255" s="5" t="s">
        <v>1597</v>
      </c>
      <c r="J255" s="5" t="s">
        <v>1598</v>
      </c>
      <c r="K255" s="5" t="s">
        <v>1599</v>
      </c>
      <c r="L255" s="5" t="s">
        <v>1600</v>
      </c>
      <c r="M255" s="5" t="s">
        <v>204</v>
      </c>
      <c r="N255" s="5" t="s">
        <v>1601</v>
      </c>
    </row>
    <row r="256" spans="1:14" ht="112" hidden="1" x14ac:dyDescent="0.2">
      <c r="A256" s="4">
        <v>368</v>
      </c>
      <c r="B256" s="7" t="s">
        <v>1602</v>
      </c>
      <c r="C256" s="5" t="s">
        <v>14</v>
      </c>
      <c r="D256" s="14" t="s">
        <v>97</v>
      </c>
      <c r="E256" s="6"/>
      <c r="F256" s="5"/>
      <c r="G256" s="5" t="s">
        <v>16</v>
      </c>
      <c r="H256" s="7" t="s">
        <v>1603</v>
      </c>
      <c r="I256" s="5" t="s">
        <v>1604</v>
      </c>
      <c r="J256" s="5" t="s">
        <v>1605</v>
      </c>
      <c r="K256" s="5" t="s">
        <v>1606</v>
      </c>
      <c r="L256" s="5" t="s">
        <v>1167</v>
      </c>
      <c r="M256" s="5" t="s">
        <v>47</v>
      </c>
      <c r="N256" s="5" t="s">
        <v>1607</v>
      </c>
    </row>
    <row r="257" spans="1:14" ht="112" x14ac:dyDescent="0.2">
      <c r="A257" s="4">
        <v>369</v>
      </c>
      <c r="B257" s="7" t="s">
        <v>1608</v>
      </c>
      <c r="C257" s="5" t="s">
        <v>14</v>
      </c>
      <c r="D257" s="14" t="s">
        <v>50</v>
      </c>
      <c r="E257" s="6"/>
      <c r="F257" s="5"/>
      <c r="G257" s="5" t="s">
        <v>16</v>
      </c>
      <c r="H257" s="7" t="s">
        <v>1609</v>
      </c>
      <c r="I257" s="5" t="s">
        <v>1610</v>
      </c>
      <c r="J257" s="5" t="s">
        <v>349</v>
      </c>
      <c r="K257" s="5" t="s">
        <v>1611</v>
      </c>
      <c r="L257" s="5" t="s">
        <v>475</v>
      </c>
      <c r="M257" s="5" t="s">
        <v>47</v>
      </c>
      <c r="N257" s="5" t="s">
        <v>1612</v>
      </c>
    </row>
    <row r="258" spans="1:14" ht="112" hidden="1" x14ac:dyDescent="0.2">
      <c r="A258" s="4">
        <v>370</v>
      </c>
      <c r="B258" s="7" t="s">
        <v>1613</v>
      </c>
      <c r="C258" s="5" t="s">
        <v>14</v>
      </c>
      <c r="D258" s="14" t="s">
        <v>59</v>
      </c>
      <c r="E258" s="6"/>
      <c r="F258" s="5"/>
      <c r="G258" s="5" t="s">
        <v>14</v>
      </c>
      <c r="H258" s="7" t="s">
        <v>1614</v>
      </c>
      <c r="I258" s="5" t="s">
        <v>1615</v>
      </c>
      <c r="J258" s="5" t="s">
        <v>511</v>
      </c>
      <c r="K258" s="5" t="s">
        <v>1616</v>
      </c>
      <c r="L258" s="5" t="s">
        <v>1268</v>
      </c>
      <c r="M258" s="5" t="s">
        <v>47</v>
      </c>
      <c r="N258" s="5" t="s">
        <v>1617</v>
      </c>
    </row>
    <row r="259" spans="1:14" ht="126" hidden="1" x14ac:dyDescent="0.2">
      <c r="A259" s="4">
        <v>372</v>
      </c>
      <c r="B259" s="7" t="s">
        <v>1618</v>
      </c>
      <c r="C259" s="5" t="s">
        <v>14</v>
      </c>
      <c r="D259" s="14" t="s">
        <v>463</v>
      </c>
      <c r="E259" s="6"/>
      <c r="F259" s="5"/>
      <c r="G259" s="5" t="s">
        <v>14</v>
      </c>
      <c r="H259" s="7" t="s">
        <v>1619</v>
      </c>
      <c r="I259" s="5" t="s">
        <v>822</v>
      </c>
      <c r="J259" s="5" t="s">
        <v>815</v>
      </c>
      <c r="K259" s="5" t="s">
        <v>1620</v>
      </c>
      <c r="L259" s="5" t="s">
        <v>1290</v>
      </c>
      <c r="M259" s="5" t="s">
        <v>300</v>
      </c>
      <c r="N259" s="5" t="s">
        <v>1621</v>
      </c>
    </row>
    <row r="260" spans="1:14" ht="98" x14ac:dyDescent="0.2">
      <c r="A260" s="4">
        <v>373</v>
      </c>
      <c r="B260" s="7" t="s">
        <v>1622</v>
      </c>
      <c r="C260" s="5" t="s">
        <v>14</v>
      </c>
      <c r="D260" s="14" t="s">
        <v>50</v>
      </c>
      <c r="E260" s="6"/>
      <c r="F260" s="5"/>
      <c r="G260" s="5" t="s">
        <v>14</v>
      </c>
      <c r="H260" s="7" t="s">
        <v>1623</v>
      </c>
      <c r="I260" s="5" t="s">
        <v>1624</v>
      </c>
      <c r="J260" s="5" t="s">
        <v>815</v>
      </c>
      <c r="K260" s="5" t="s">
        <v>1625</v>
      </c>
      <c r="L260" s="5" t="s">
        <v>1564</v>
      </c>
      <c r="M260" s="5" t="s">
        <v>204</v>
      </c>
      <c r="N260" s="5" t="s">
        <v>1626</v>
      </c>
    </row>
    <row r="261" spans="1:14" ht="126" x14ac:dyDescent="0.2">
      <c r="A261" s="4">
        <v>375</v>
      </c>
      <c r="B261" s="7" t="s">
        <v>1627</v>
      </c>
      <c r="C261" s="5" t="s">
        <v>14</v>
      </c>
      <c r="D261" s="14" t="s">
        <v>50</v>
      </c>
      <c r="E261" s="6"/>
      <c r="F261" s="5"/>
      <c r="G261" s="5" t="s">
        <v>14</v>
      </c>
      <c r="H261" s="7" t="s">
        <v>1628</v>
      </c>
      <c r="I261" s="5" t="s">
        <v>128</v>
      </c>
      <c r="J261" s="5" t="s">
        <v>1266</v>
      </c>
      <c r="K261" s="5" t="s">
        <v>1629</v>
      </c>
      <c r="L261" s="5" t="s">
        <v>475</v>
      </c>
      <c r="M261" s="5" t="s">
        <v>47</v>
      </c>
      <c r="N261" s="5" t="s">
        <v>1630</v>
      </c>
    </row>
    <row r="262" spans="1:14" ht="98" hidden="1" x14ac:dyDescent="0.2">
      <c r="A262" s="4">
        <v>376</v>
      </c>
      <c r="B262" s="7" t="s">
        <v>1631</v>
      </c>
      <c r="C262" s="5" t="s">
        <v>14</v>
      </c>
      <c r="D262" s="14" t="s">
        <v>32</v>
      </c>
      <c r="E262" s="6"/>
      <c r="F262" s="5"/>
      <c r="G262" s="5" t="s">
        <v>16</v>
      </c>
      <c r="H262" s="7" t="s">
        <v>1632</v>
      </c>
      <c r="I262" s="5" t="s">
        <v>1633</v>
      </c>
      <c r="J262" s="5" t="s">
        <v>230</v>
      </c>
      <c r="K262" s="5" t="s">
        <v>1634</v>
      </c>
      <c r="L262" s="5" t="s">
        <v>409</v>
      </c>
      <c r="M262" s="5" t="s">
        <v>47</v>
      </c>
      <c r="N262" s="5" t="s">
        <v>1635</v>
      </c>
    </row>
    <row r="263" spans="1:14" ht="56" hidden="1" x14ac:dyDescent="0.2">
      <c r="A263" s="4">
        <v>377</v>
      </c>
      <c r="B263" s="7" t="s">
        <v>1636</v>
      </c>
      <c r="C263" s="5" t="s">
        <v>14</v>
      </c>
      <c r="D263" s="14" t="s">
        <v>463</v>
      </c>
      <c r="E263" s="6"/>
      <c r="F263" s="5"/>
      <c r="G263" s="5" t="s">
        <v>14</v>
      </c>
      <c r="H263" s="7" t="s">
        <v>1637</v>
      </c>
      <c r="I263" s="5" t="s">
        <v>1638</v>
      </c>
      <c r="J263" s="5" t="s">
        <v>1639</v>
      </c>
      <c r="K263" s="5" t="s">
        <v>1640</v>
      </c>
      <c r="L263" s="5" t="s">
        <v>1641</v>
      </c>
      <c r="M263" s="5" t="s">
        <v>642</v>
      </c>
      <c r="N263" s="5" t="s">
        <v>1642</v>
      </c>
    </row>
    <row r="264" spans="1:14" ht="98" x14ac:dyDescent="0.2">
      <c r="A264" s="4">
        <v>378</v>
      </c>
      <c r="B264" s="7" t="s">
        <v>1643</v>
      </c>
      <c r="C264" s="5" t="s">
        <v>14</v>
      </c>
      <c r="D264" s="14" t="s">
        <v>50</v>
      </c>
      <c r="E264" s="6"/>
      <c r="F264" s="5"/>
      <c r="G264" s="5" t="s">
        <v>14</v>
      </c>
      <c r="H264" s="7" t="s">
        <v>1644</v>
      </c>
      <c r="I264" s="5" t="s">
        <v>1645</v>
      </c>
      <c r="J264" s="5" t="s">
        <v>77</v>
      </c>
      <c r="K264" s="5" t="s">
        <v>1646</v>
      </c>
      <c r="L264" s="5" t="s">
        <v>1647</v>
      </c>
      <c r="M264" s="5" t="s">
        <v>47</v>
      </c>
      <c r="N264" s="5" t="s">
        <v>1648</v>
      </c>
    </row>
    <row r="265" spans="1:14" ht="112" hidden="1" x14ac:dyDescent="0.2">
      <c r="A265" s="4">
        <v>379</v>
      </c>
      <c r="B265" s="7" t="s">
        <v>1649</v>
      </c>
      <c r="C265" s="5" t="s">
        <v>14</v>
      </c>
      <c r="D265" s="14" t="s">
        <v>59</v>
      </c>
      <c r="E265" s="6"/>
      <c r="F265" s="5"/>
      <c r="G265" s="5" t="s">
        <v>16</v>
      </c>
      <c r="H265" s="7" t="s">
        <v>1650</v>
      </c>
      <c r="I265" s="5" t="s">
        <v>1651</v>
      </c>
      <c r="J265" s="5" t="s">
        <v>129</v>
      </c>
      <c r="K265" s="5" t="s">
        <v>1652</v>
      </c>
      <c r="L265" s="5" t="s">
        <v>1653</v>
      </c>
      <c r="M265" s="5" t="s">
        <v>204</v>
      </c>
      <c r="N265" s="5" t="s">
        <v>1654</v>
      </c>
    </row>
    <row r="266" spans="1:14" ht="112" hidden="1" x14ac:dyDescent="0.2">
      <c r="A266" s="4">
        <v>381</v>
      </c>
      <c r="B266" s="7" t="s">
        <v>1655</v>
      </c>
      <c r="C266" s="5" t="s">
        <v>14</v>
      </c>
      <c r="D266" s="14" t="s">
        <v>24</v>
      </c>
      <c r="E266" s="6"/>
      <c r="F266" s="5"/>
      <c r="G266" s="5" t="s">
        <v>16</v>
      </c>
      <c r="H266" s="7" t="s">
        <v>1656</v>
      </c>
      <c r="I266" s="5" t="s">
        <v>1657</v>
      </c>
      <c r="J266" s="5" t="s">
        <v>180</v>
      </c>
      <c r="K266" s="5" t="s">
        <v>1658</v>
      </c>
      <c r="L266" s="5" t="s">
        <v>416</v>
      </c>
      <c r="M266" s="5" t="s">
        <v>47</v>
      </c>
      <c r="N266" s="5" t="s">
        <v>1659</v>
      </c>
    </row>
    <row r="267" spans="1:14" ht="210" hidden="1" x14ac:dyDescent="0.2">
      <c r="A267" s="4">
        <v>382</v>
      </c>
      <c r="B267" s="7" t="s">
        <v>1660</v>
      </c>
      <c r="C267" s="5" t="s">
        <v>14</v>
      </c>
      <c r="D267" s="14" t="s">
        <v>97</v>
      </c>
      <c r="E267" s="6"/>
      <c r="F267" s="5"/>
      <c r="G267" s="5" t="s">
        <v>16</v>
      </c>
      <c r="H267" s="7" t="s">
        <v>1661</v>
      </c>
      <c r="I267" s="5" t="s">
        <v>1662</v>
      </c>
      <c r="J267" s="5" t="s">
        <v>1663</v>
      </c>
      <c r="K267" s="5" t="s">
        <v>1664</v>
      </c>
      <c r="L267" s="5" t="s">
        <v>1665</v>
      </c>
      <c r="M267" s="5" t="s">
        <v>47</v>
      </c>
      <c r="N267" s="5" t="s">
        <v>1666</v>
      </c>
    </row>
    <row r="268" spans="1:14" ht="98" x14ac:dyDescent="0.2">
      <c r="A268" s="4">
        <v>383</v>
      </c>
      <c r="B268" s="7" t="s">
        <v>1667</v>
      </c>
      <c r="C268" s="5" t="s">
        <v>14</v>
      </c>
      <c r="D268" s="14" t="s">
        <v>50</v>
      </c>
      <c r="E268" s="6"/>
      <c r="F268" s="5"/>
      <c r="G268" s="5" t="s">
        <v>16</v>
      </c>
      <c r="H268" s="7" t="s">
        <v>1668</v>
      </c>
      <c r="I268" s="5" t="s">
        <v>1669</v>
      </c>
      <c r="J268" s="5" t="s">
        <v>1670</v>
      </c>
      <c r="K268" s="5" t="s">
        <v>1671</v>
      </c>
      <c r="L268" s="5" t="s">
        <v>1222</v>
      </c>
      <c r="M268" s="5" t="s">
        <v>94</v>
      </c>
      <c r="N268" s="5" t="s">
        <v>1672</v>
      </c>
    </row>
    <row r="269" spans="1:14" ht="56" hidden="1" x14ac:dyDescent="0.2">
      <c r="A269" s="4">
        <v>384</v>
      </c>
      <c r="B269" s="7" t="s">
        <v>1673</v>
      </c>
      <c r="C269" s="5" t="s">
        <v>14</v>
      </c>
      <c r="D269" s="14" t="s">
        <v>97</v>
      </c>
      <c r="E269" s="6"/>
      <c r="F269" s="5"/>
      <c r="G269" s="5" t="s">
        <v>16</v>
      </c>
      <c r="H269" s="7" t="s">
        <v>1674</v>
      </c>
      <c r="I269" s="5" t="s">
        <v>1675</v>
      </c>
      <c r="J269" s="5" t="s">
        <v>1676</v>
      </c>
      <c r="K269" s="5" t="s">
        <v>1677</v>
      </c>
      <c r="L269" s="5" t="s">
        <v>1678</v>
      </c>
      <c r="M269" s="5" t="s">
        <v>1679</v>
      </c>
      <c r="N269" s="5" t="s">
        <v>1680</v>
      </c>
    </row>
    <row r="270" spans="1:14" ht="126" hidden="1" x14ac:dyDescent="0.2">
      <c r="A270" s="4">
        <v>387</v>
      </c>
      <c r="B270" s="7" t="s">
        <v>1681</v>
      </c>
      <c r="C270" s="5" t="s">
        <v>14</v>
      </c>
      <c r="D270" s="14" t="s">
        <v>97</v>
      </c>
      <c r="E270" s="6"/>
      <c r="F270" s="5"/>
      <c r="G270" s="5" t="s">
        <v>14</v>
      </c>
      <c r="H270" s="7" t="s">
        <v>1682</v>
      </c>
      <c r="I270" s="5" t="s">
        <v>1683</v>
      </c>
      <c r="J270" s="5" t="s">
        <v>1684</v>
      </c>
      <c r="K270" s="5" t="s">
        <v>1685</v>
      </c>
      <c r="L270" s="5" t="s">
        <v>1686</v>
      </c>
      <c r="M270" s="5" t="s">
        <v>980</v>
      </c>
      <c r="N270" s="5" t="s">
        <v>1687</v>
      </c>
    </row>
    <row r="271" spans="1:14" ht="112" hidden="1" x14ac:dyDescent="0.2">
      <c r="A271" s="4">
        <v>389</v>
      </c>
      <c r="B271" s="7" t="s">
        <v>1688</v>
      </c>
      <c r="C271" s="5" t="s">
        <v>14</v>
      </c>
      <c r="D271" s="14" t="s">
        <v>24</v>
      </c>
      <c r="E271" s="6"/>
      <c r="F271" s="5"/>
      <c r="G271" s="5" t="s">
        <v>14</v>
      </c>
      <c r="H271" s="7" t="s">
        <v>1689</v>
      </c>
      <c r="I271" s="5" t="s">
        <v>1690</v>
      </c>
      <c r="J271" s="5" t="s">
        <v>1691</v>
      </c>
      <c r="K271" s="5" t="s">
        <v>1692</v>
      </c>
      <c r="L271" s="5" t="s">
        <v>1693</v>
      </c>
      <c r="M271" s="5" t="s">
        <v>642</v>
      </c>
      <c r="N271" s="5" t="s">
        <v>1694</v>
      </c>
    </row>
    <row r="272" spans="1:14" ht="98" hidden="1" x14ac:dyDescent="0.2">
      <c r="A272" s="4">
        <v>390</v>
      </c>
      <c r="B272" s="7" t="s">
        <v>1695</v>
      </c>
      <c r="C272" s="5" t="s">
        <v>14</v>
      </c>
      <c r="D272" s="14" t="s">
        <v>463</v>
      </c>
      <c r="E272" s="6"/>
      <c r="F272" s="5"/>
      <c r="G272" s="5" t="s">
        <v>14</v>
      </c>
      <c r="H272" s="7" t="s">
        <v>1696</v>
      </c>
      <c r="I272" s="5" t="s">
        <v>151</v>
      </c>
      <c r="J272" s="5" t="s">
        <v>1697</v>
      </c>
      <c r="K272" s="5" t="s">
        <v>1698</v>
      </c>
      <c r="L272" s="5" t="s">
        <v>1699</v>
      </c>
      <c r="M272" s="5" t="s">
        <v>155</v>
      </c>
      <c r="N272" s="5" t="s">
        <v>1700</v>
      </c>
    </row>
    <row r="273" spans="1:14" ht="112" hidden="1" x14ac:dyDescent="0.2">
      <c r="A273" s="4">
        <v>392</v>
      </c>
      <c r="B273" s="7" t="s">
        <v>1701</v>
      </c>
      <c r="C273" s="5" t="s">
        <v>14</v>
      </c>
      <c r="D273" s="14" t="s">
        <v>24</v>
      </c>
      <c r="E273" s="6"/>
      <c r="F273" s="5"/>
      <c r="G273" s="5" t="s">
        <v>16</v>
      </c>
      <c r="H273" s="7" t="s">
        <v>1702</v>
      </c>
      <c r="I273" s="5" t="s">
        <v>1703</v>
      </c>
      <c r="J273" s="5" t="s">
        <v>1704</v>
      </c>
      <c r="K273" s="5" t="s">
        <v>1705</v>
      </c>
      <c r="L273" s="5" t="s">
        <v>1706</v>
      </c>
      <c r="M273" s="5" t="s">
        <v>94</v>
      </c>
      <c r="N273" s="5" t="s">
        <v>1707</v>
      </c>
    </row>
    <row r="274" spans="1:14" ht="126" x14ac:dyDescent="0.2">
      <c r="A274" s="4">
        <v>396</v>
      </c>
      <c r="B274" s="7" t="s">
        <v>1708</v>
      </c>
      <c r="C274" s="5" t="s">
        <v>14</v>
      </c>
      <c r="D274" s="14" t="s">
        <v>50</v>
      </c>
      <c r="E274" s="6"/>
      <c r="F274" s="5"/>
      <c r="G274" s="5" t="s">
        <v>14</v>
      </c>
      <c r="H274" s="7" t="s">
        <v>1709</v>
      </c>
      <c r="I274" s="5" t="s">
        <v>658</v>
      </c>
      <c r="J274" s="5" t="s">
        <v>700</v>
      </c>
      <c r="K274" s="5" t="s">
        <v>1710</v>
      </c>
      <c r="L274" s="5" t="s">
        <v>1711</v>
      </c>
      <c r="M274" s="5" t="s">
        <v>80</v>
      </c>
      <c r="N274" s="5" t="s">
        <v>1712</v>
      </c>
    </row>
    <row r="275" spans="1:14" ht="98" x14ac:dyDescent="0.2">
      <c r="A275" s="4">
        <v>398</v>
      </c>
      <c r="B275" s="7" t="s">
        <v>1713</v>
      </c>
      <c r="C275" s="5" t="s">
        <v>14</v>
      </c>
      <c r="D275" s="14" t="s">
        <v>50</v>
      </c>
      <c r="E275" s="6"/>
      <c r="F275" s="5"/>
      <c r="G275" s="5" t="s">
        <v>14</v>
      </c>
      <c r="H275" s="7" t="s">
        <v>1714</v>
      </c>
      <c r="I275" s="5" t="s">
        <v>815</v>
      </c>
      <c r="J275" s="5" t="s">
        <v>223</v>
      </c>
      <c r="K275" s="5" t="s">
        <v>1715</v>
      </c>
      <c r="L275" s="5" t="s">
        <v>475</v>
      </c>
      <c r="M275" s="5" t="s">
        <v>47</v>
      </c>
      <c r="N275" s="5" t="s">
        <v>1716</v>
      </c>
    </row>
    <row r="276" spans="1:14" ht="140" x14ac:dyDescent="0.2">
      <c r="A276" s="4">
        <v>399</v>
      </c>
      <c r="B276" s="7" t="s">
        <v>1717</v>
      </c>
      <c r="C276" s="5" t="s">
        <v>14</v>
      </c>
      <c r="D276" s="14" t="s">
        <v>50</v>
      </c>
      <c r="E276" s="6"/>
      <c r="F276" s="5"/>
      <c r="G276" s="5" t="s">
        <v>14</v>
      </c>
      <c r="H276" s="7" t="s">
        <v>1718</v>
      </c>
      <c r="I276" s="5" t="s">
        <v>855</v>
      </c>
      <c r="J276" s="5" t="s">
        <v>1719</v>
      </c>
      <c r="K276" s="5" t="s">
        <v>1720</v>
      </c>
      <c r="L276" s="5" t="s">
        <v>767</v>
      </c>
      <c r="M276" s="5" t="s">
        <v>47</v>
      </c>
      <c r="N276" s="5" t="s">
        <v>1721</v>
      </c>
    </row>
    <row r="277" spans="1:14" ht="98" hidden="1" x14ac:dyDescent="0.2">
      <c r="A277" s="4">
        <v>401</v>
      </c>
      <c r="B277" s="7" t="s">
        <v>1722</v>
      </c>
      <c r="C277" s="5" t="s">
        <v>14</v>
      </c>
      <c r="D277" s="14" t="s">
        <v>97</v>
      </c>
      <c r="E277" s="6"/>
      <c r="F277" s="5"/>
      <c r="G277" s="5" t="s">
        <v>16</v>
      </c>
      <c r="H277" s="7" t="s">
        <v>1723</v>
      </c>
      <c r="I277" s="5" t="s">
        <v>1724</v>
      </c>
      <c r="J277" s="5" t="s">
        <v>1725</v>
      </c>
      <c r="K277" s="5" t="s">
        <v>1726</v>
      </c>
      <c r="L277" s="5" t="s">
        <v>1727</v>
      </c>
      <c r="M277" s="5" t="s">
        <v>1728</v>
      </c>
      <c r="N277" s="5" t="s">
        <v>1729</v>
      </c>
    </row>
    <row r="278" spans="1:14" ht="98" hidden="1" x14ac:dyDescent="0.2">
      <c r="A278" s="4">
        <v>402</v>
      </c>
      <c r="B278" s="7" t="s">
        <v>1730</v>
      </c>
      <c r="C278" s="5" t="s">
        <v>14</v>
      </c>
      <c r="D278" s="14" t="s">
        <v>24</v>
      </c>
      <c r="E278" s="6"/>
      <c r="F278" s="5"/>
      <c r="G278" s="5" t="s">
        <v>14</v>
      </c>
      <c r="H278" s="7" t="s">
        <v>1731</v>
      </c>
      <c r="I278" s="5" t="s">
        <v>1732</v>
      </c>
      <c r="J278" s="5" t="s">
        <v>230</v>
      </c>
      <c r="K278" s="5" t="s">
        <v>1733</v>
      </c>
      <c r="L278" s="5" t="s">
        <v>1021</v>
      </c>
      <c r="M278" s="5" t="s">
        <v>38</v>
      </c>
      <c r="N278" s="5" t="s">
        <v>1734</v>
      </c>
    </row>
    <row r="279" spans="1:14" ht="70" hidden="1" x14ac:dyDescent="0.2">
      <c r="A279" s="4">
        <v>403</v>
      </c>
      <c r="B279" s="7" t="s">
        <v>1735</v>
      </c>
      <c r="C279" s="5" t="s">
        <v>14</v>
      </c>
      <c r="D279" s="14" t="s">
        <v>32</v>
      </c>
      <c r="E279" s="6"/>
      <c r="F279" s="5"/>
      <c r="G279" s="5" t="s">
        <v>14</v>
      </c>
      <c r="H279" s="7" t="s">
        <v>1736</v>
      </c>
      <c r="I279" s="5" t="s">
        <v>1737</v>
      </c>
      <c r="J279" s="5" t="s">
        <v>1738</v>
      </c>
      <c r="K279" s="5" t="s">
        <v>1739</v>
      </c>
      <c r="L279" s="5" t="s">
        <v>109</v>
      </c>
      <c r="M279" s="5" t="s">
        <v>110</v>
      </c>
      <c r="N279" s="5" t="s">
        <v>1740</v>
      </c>
    </row>
    <row r="280" spans="1:14" ht="112" hidden="1" x14ac:dyDescent="0.2">
      <c r="A280" s="4">
        <v>404</v>
      </c>
      <c r="B280" s="7" t="s">
        <v>1741</v>
      </c>
      <c r="C280" s="5" t="s">
        <v>14</v>
      </c>
      <c r="D280" s="14" t="s">
        <v>463</v>
      </c>
      <c r="E280" s="6"/>
      <c r="F280" s="5"/>
      <c r="G280" s="5" t="s">
        <v>16</v>
      </c>
      <c r="H280" s="7" t="s">
        <v>1742</v>
      </c>
      <c r="I280" s="5" t="s">
        <v>1743</v>
      </c>
      <c r="J280" s="5" t="s">
        <v>122</v>
      </c>
      <c r="K280" s="5" t="s">
        <v>1744</v>
      </c>
      <c r="L280" s="5" t="s">
        <v>409</v>
      </c>
      <c r="M280" s="5" t="s">
        <v>47</v>
      </c>
      <c r="N280" s="5" t="s">
        <v>1745</v>
      </c>
    </row>
    <row r="281" spans="1:14" ht="98" hidden="1" x14ac:dyDescent="0.2">
      <c r="A281" s="4">
        <v>405</v>
      </c>
      <c r="B281" s="7" t="s">
        <v>1746</v>
      </c>
      <c r="C281" s="5" t="s">
        <v>14</v>
      </c>
      <c r="D281" s="14" t="s">
        <v>97</v>
      </c>
      <c r="E281" s="6"/>
      <c r="F281" s="5"/>
      <c r="G281" s="5" t="s">
        <v>16</v>
      </c>
      <c r="H281" s="7" t="s">
        <v>1747</v>
      </c>
      <c r="I281" s="5" t="s">
        <v>684</v>
      </c>
      <c r="J281" s="5" t="s">
        <v>19</v>
      </c>
      <c r="K281" s="5" t="s">
        <v>1748</v>
      </c>
      <c r="L281" s="5" t="s">
        <v>409</v>
      </c>
      <c r="M281" s="5" t="s">
        <v>47</v>
      </c>
      <c r="N281" s="5" t="s">
        <v>1749</v>
      </c>
    </row>
    <row r="282" spans="1:14" ht="98" hidden="1" x14ac:dyDescent="0.2">
      <c r="A282" s="4">
        <v>406</v>
      </c>
      <c r="B282" s="7" t="s">
        <v>1750</v>
      </c>
      <c r="C282" s="5" t="s">
        <v>14</v>
      </c>
      <c r="D282" s="14" t="s">
        <v>32</v>
      </c>
      <c r="E282" s="6"/>
      <c r="F282" s="5"/>
      <c r="G282" s="5" t="s">
        <v>14</v>
      </c>
      <c r="H282" s="7" t="s">
        <v>1751</v>
      </c>
      <c r="I282" s="5" t="s">
        <v>1752</v>
      </c>
      <c r="J282" s="5" t="s">
        <v>1753</v>
      </c>
      <c r="K282" s="5" t="s">
        <v>1754</v>
      </c>
      <c r="L282" s="5" t="s">
        <v>1755</v>
      </c>
      <c r="M282" s="5" t="s">
        <v>642</v>
      </c>
      <c r="N282" s="5" t="s">
        <v>1756</v>
      </c>
    </row>
    <row r="283" spans="1:14" ht="84" hidden="1" x14ac:dyDescent="0.2">
      <c r="A283" s="4">
        <v>407</v>
      </c>
      <c r="B283" s="7" t="s">
        <v>1757</v>
      </c>
      <c r="C283" s="5" t="s">
        <v>14</v>
      </c>
      <c r="D283" s="14" t="s">
        <v>15</v>
      </c>
      <c r="E283" s="6"/>
      <c r="F283" s="5"/>
      <c r="G283" s="5" t="s">
        <v>16</v>
      </c>
      <c r="H283" s="7" t="s">
        <v>1758</v>
      </c>
      <c r="I283" s="5" t="s">
        <v>1759</v>
      </c>
      <c r="J283" s="5" t="s">
        <v>230</v>
      </c>
      <c r="K283" s="5" t="s">
        <v>1760</v>
      </c>
      <c r="L283" s="5" t="s">
        <v>1761</v>
      </c>
      <c r="M283" s="5" t="s">
        <v>204</v>
      </c>
      <c r="N283" s="5" t="s">
        <v>1762</v>
      </c>
    </row>
    <row r="284" spans="1:14" ht="56" hidden="1" x14ac:dyDescent="0.2">
      <c r="A284" s="4">
        <v>408</v>
      </c>
      <c r="B284" s="7" t="s">
        <v>1763</v>
      </c>
      <c r="C284" s="5" t="s">
        <v>14</v>
      </c>
      <c r="D284" s="14" t="s">
        <v>59</v>
      </c>
      <c r="E284" s="6"/>
      <c r="F284" s="5"/>
      <c r="G284" s="5" t="s">
        <v>16</v>
      </c>
      <c r="H284" s="7" t="s">
        <v>1764</v>
      </c>
      <c r="I284" s="5" t="s">
        <v>1765</v>
      </c>
      <c r="J284" s="5" t="s">
        <v>1766</v>
      </c>
      <c r="K284" s="5" t="s">
        <v>1767</v>
      </c>
      <c r="L284" s="5" t="s">
        <v>1768</v>
      </c>
      <c r="M284" s="5" t="s">
        <v>155</v>
      </c>
      <c r="N284" s="5" t="s">
        <v>1769</v>
      </c>
    </row>
    <row r="285" spans="1:14" ht="98" hidden="1" x14ac:dyDescent="0.2">
      <c r="A285" s="4">
        <v>411</v>
      </c>
      <c r="B285" s="7" t="s">
        <v>1770</v>
      </c>
      <c r="C285" s="5" t="s">
        <v>14</v>
      </c>
      <c r="D285" s="14" t="s">
        <v>97</v>
      </c>
      <c r="E285" s="6"/>
      <c r="F285" s="5"/>
      <c r="G285" s="5" t="s">
        <v>16</v>
      </c>
      <c r="H285" s="7" t="s">
        <v>1771</v>
      </c>
      <c r="I285" s="5" t="s">
        <v>1772</v>
      </c>
      <c r="J285" s="5" t="s">
        <v>283</v>
      </c>
      <c r="K285" s="5" t="s">
        <v>1773</v>
      </c>
      <c r="L285" s="5" t="s">
        <v>1774</v>
      </c>
      <c r="M285" s="5" t="s">
        <v>47</v>
      </c>
      <c r="N285" s="5" t="s">
        <v>1775</v>
      </c>
    </row>
    <row r="286" spans="1:14" ht="56" hidden="1" x14ac:dyDescent="0.2">
      <c r="A286" s="4">
        <v>412</v>
      </c>
      <c r="B286" s="7" t="s">
        <v>1776</v>
      </c>
      <c r="C286" s="5" t="s">
        <v>14</v>
      </c>
      <c r="D286" s="14" t="s">
        <v>41</v>
      </c>
      <c r="E286" s="6"/>
      <c r="F286" s="5"/>
      <c r="G286" s="5" t="s">
        <v>14</v>
      </c>
      <c r="H286" s="7" t="s">
        <v>1777</v>
      </c>
      <c r="I286" s="5" t="s">
        <v>1475</v>
      </c>
      <c r="J286" s="5" t="s">
        <v>1778</v>
      </c>
      <c r="K286" s="5" t="s">
        <v>1779</v>
      </c>
      <c r="L286" s="5" t="s">
        <v>460</v>
      </c>
      <c r="M286" s="5" t="s">
        <v>56</v>
      </c>
      <c r="N286" s="5" t="s">
        <v>1780</v>
      </c>
    </row>
    <row r="287" spans="1:14" ht="70" x14ac:dyDescent="0.2">
      <c r="A287" s="4">
        <v>413</v>
      </c>
      <c r="B287" s="7" t="s">
        <v>1781</v>
      </c>
      <c r="C287" s="5" t="s">
        <v>14</v>
      </c>
      <c r="D287" s="14" t="s">
        <v>50</v>
      </c>
      <c r="E287" s="6"/>
      <c r="F287" s="5"/>
      <c r="G287" s="5" t="s">
        <v>14</v>
      </c>
      <c r="H287" s="7" t="s">
        <v>1782</v>
      </c>
      <c r="I287" s="5" t="s">
        <v>1783</v>
      </c>
      <c r="J287" s="5" t="s">
        <v>1784</v>
      </c>
      <c r="K287" s="5" t="s">
        <v>1785</v>
      </c>
      <c r="L287" s="5" t="s">
        <v>1786</v>
      </c>
      <c r="M287" s="5" t="s">
        <v>80</v>
      </c>
      <c r="N287" s="5" t="s">
        <v>1787</v>
      </c>
    </row>
    <row r="288" spans="1:14" ht="98" hidden="1" x14ac:dyDescent="0.2">
      <c r="A288" s="4">
        <v>414</v>
      </c>
      <c r="B288" s="7" t="s">
        <v>1788</v>
      </c>
      <c r="C288" s="5" t="s">
        <v>14</v>
      </c>
      <c r="D288" s="14" t="s">
        <v>142</v>
      </c>
      <c r="E288" s="6"/>
      <c r="F288" s="5"/>
      <c r="G288" s="5" t="s">
        <v>14</v>
      </c>
      <c r="H288" s="7" t="s">
        <v>1789</v>
      </c>
      <c r="I288" s="5" t="s">
        <v>1790</v>
      </c>
      <c r="J288" s="5" t="s">
        <v>230</v>
      </c>
      <c r="K288" s="5" t="s">
        <v>1791</v>
      </c>
      <c r="L288" s="5" t="s">
        <v>1792</v>
      </c>
      <c r="M288" s="5" t="s">
        <v>204</v>
      </c>
      <c r="N288" s="5" t="s">
        <v>1793</v>
      </c>
    </row>
    <row r="289" spans="1:14" ht="112" hidden="1" x14ac:dyDescent="0.2">
      <c r="A289" s="4">
        <v>415</v>
      </c>
      <c r="B289" s="7" t="s">
        <v>1794</v>
      </c>
      <c r="C289" s="5" t="s">
        <v>14</v>
      </c>
      <c r="D289" s="14" t="s">
        <v>142</v>
      </c>
      <c r="E289" s="6"/>
      <c r="F289" s="5"/>
      <c r="G289" s="5" t="s">
        <v>16</v>
      </c>
      <c r="H289" s="7" t="s">
        <v>1795</v>
      </c>
      <c r="I289" s="5" t="s">
        <v>1796</v>
      </c>
      <c r="J289" s="5" t="s">
        <v>1797</v>
      </c>
      <c r="K289" s="5" t="s">
        <v>1798</v>
      </c>
      <c r="L289" s="5" t="s">
        <v>1799</v>
      </c>
      <c r="M289" s="5" t="s">
        <v>642</v>
      </c>
      <c r="N289" s="5" t="s">
        <v>1800</v>
      </c>
    </row>
    <row r="290" spans="1:14" ht="112" hidden="1" x14ac:dyDescent="0.2">
      <c r="A290" s="4">
        <v>416</v>
      </c>
      <c r="B290" s="7" t="s">
        <v>1801</v>
      </c>
      <c r="C290" s="5" t="s">
        <v>14</v>
      </c>
      <c r="D290" s="14" t="s">
        <v>15</v>
      </c>
      <c r="E290" s="6"/>
      <c r="F290" s="5"/>
      <c r="G290" s="5" t="s">
        <v>14</v>
      </c>
      <c r="H290" s="7" t="s">
        <v>1802</v>
      </c>
      <c r="I290" s="5" t="s">
        <v>1803</v>
      </c>
      <c r="J290" s="5" t="s">
        <v>1804</v>
      </c>
      <c r="K290" s="5" t="s">
        <v>1805</v>
      </c>
      <c r="L290" s="5" t="s">
        <v>1806</v>
      </c>
      <c r="M290" s="5" t="s">
        <v>642</v>
      </c>
      <c r="N290" s="5" t="s">
        <v>1807</v>
      </c>
    </row>
    <row r="291" spans="1:14" ht="70" hidden="1" x14ac:dyDescent="0.2">
      <c r="A291" s="4">
        <v>417</v>
      </c>
      <c r="B291" s="7" t="s">
        <v>1808</v>
      </c>
      <c r="C291" s="5" t="s">
        <v>14</v>
      </c>
      <c r="D291" s="14" t="s">
        <v>463</v>
      </c>
      <c r="E291" s="6"/>
      <c r="F291" s="5"/>
      <c r="G291" s="5" t="s">
        <v>16</v>
      </c>
      <c r="H291" s="7" t="s">
        <v>1809</v>
      </c>
      <c r="I291" s="5" t="s">
        <v>19</v>
      </c>
      <c r="J291" s="5" t="s">
        <v>1663</v>
      </c>
      <c r="K291" s="5" t="s">
        <v>1810</v>
      </c>
      <c r="L291" s="5" t="s">
        <v>1143</v>
      </c>
      <c r="M291" s="5" t="s">
        <v>47</v>
      </c>
      <c r="N291" s="5" t="s">
        <v>1811</v>
      </c>
    </row>
    <row r="292" spans="1:14" ht="112" x14ac:dyDescent="0.2">
      <c r="A292" s="4">
        <v>418</v>
      </c>
      <c r="B292" s="7" t="s">
        <v>1812</v>
      </c>
      <c r="C292" s="5" t="s">
        <v>14</v>
      </c>
      <c r="D292" s="14" t="s">
        <v>50</v>
      </c>
      <c r="E292" s="6"/>
      <c r="F292" s="5"/>
      <c r="G292" s="5" t="s">
        <v>14</v>
      </c>
      <c r="H292" s="7" t="s">
        <v>1813</v>
      </c>
      <c r="I292" s="5" t="s">
        <v>1814</v>
      </c>
      <c r="J292" s="5" t="s">
        <v>1815</v>
      </c>
      <c r="K292" s="5" t="s">
        <v>1816</v>
      </c>
      <c r="L292" s="5" t="s">
        <v>1817</v>
      </c>
      <c r="M292" s="5" t="s">
        <v>155</v>
      </c>
      <c r="N292" s="5" t="s">
        <v>1818</v>
      </c>
    </row>
    <row r="293" spans="1:14" ht="112" x14ac:dyDescent="0.2">
      <c r="A293" s="4">
        <v>419</v>
      </c>
      <c r="B293" s="7" t="s">
        <v>1819</v>
      </c>
      <c r="C293" s="5" t="s">
        <v>14</v>
      </c>
      <c r="D293" s="14" t="s">
        <v>50</v>
      </c>
      <c r="E293" s="6"/>
      <c r="F293" s="5"/>
      <c r="G293" s="5" t="s">
        <v>16</v>
      </c>
      <c r="H293" s="7" t="s">
        <v>1820</v>
      </c>
      <c r="I293" s="5" t="s">
        <v>1821</v>
      </c>
      <c r="J293" s="5" t="s">
        <v>77</v>
      </c>
      <c r="K293" s="5" t="s">
        <v>1822</v>
      </c>
      <c r="L293" s="5" t="s">
        <v>306</v>
      </c>
      <c r="M293" s="5" t="s">
        <v>47</v>
      </c>
      <c r="N293" s="5" t="s">
        <v>1823</v>
      </c>
    </row>
    <row r="294" spans="1:14" ht="112" hidden="1" x14ac:dyDescent="0.2">
      <c r="A294" s="4">
        <v>421</v>
      </c>
      <c r="B294" s="7" t="s">
        <v>1824</v>
      </c>
      <c r="C294" s="5" t="s">
        <v>14</v>
      </c>
      <c r="D294" s="14" t="s">
        <v>15</v>
      </c>
      <c r="E294" s="6"/>
      <c r="F294" s="5"/>
      <c r="G294" s="5" t="s">
        <v>14</v>
      </c>
      <c r="H294" s="7" t="s">
        <v>1825</v>
      </c>
      <c r="I294" s="5" t="s">
        <v>1826</v>
      </c>
      <c r="J294" s="5" t="s">
        <v>1827</v>
      </c>
      <c r="K294" s="5" t="s">
        <v>1828</v>
      </c>
      <c r="L294" s="5" t="s">
        <v>1829</v>
      </c>
      <c r="M294" s="5" t="s">
        <v>38</v>
      </c>
      <c r="N294" s="5" t="s">
        <v>1830</v>
      </c>
    </row>
    <row r="295" spans="1:14" ht="56" hidden="1" x14ac:dyDescent="0.2">
      <c r="A295" s="4">
        <v>422</v>
      </c>
      <c r="B295" s="7" t="s">
        <v>1831</v>
      </c>
      <c r="C295" s="5" t="s">
        <v>14</v>
      </c>
      <c r="D295" s="14" t="s">
        <v>15</v>
      </c>
      <c r="E295" s="6"/>
      <c r="F295" s="5"/>
      <c r="G295" s="5" t="s">
        <v>14</v>
      </c>
      <c r="H295" s="7" t="s">
        <v>1832</v>
      </c>
      <c r="I295" s="5" t="s">
        <v>505</v>
      </c>
      <c r="J295" s="5" t="s">
        <v>1833</v>
      </c>
      <c r="K295" s="5" t="s">
        <v>1834</v>
      </c>
      <c r="L295" s="5" t="s">
        <v>232</v>
      </c>
      <c r="M295" s="5" t="s">
        <v>38</v>
      </c>
      <c r="N295" s="5" t="s">
        <v>1835</v>
      </c>
    </row>
    <row r="296" spans="1:14" ht="140" hidden="1" x14ac:dyDescent="0.2">
      <c r="A296" s="4">
        <v>423</v>
      </c>
      <c r="B296" s="7" t="s">
        <v>1836</v>
      </c>
      <c r="C296" s="5" t="s">
        <v>14</v>
      </c>
      <c r="D296" s="14" t="s">
        <v>142</v>
      </c>
      <c r="E296" s="6"/>
      <c r="F296" s="5"/>
      <c r="G296" s="5" t="s">
        <v>16</v>
      </c>
      <c r="H296" s="7" t="s">
        <v>1837</v>
      </c>
      <c r="I296" s="5" t="s">
        <v>1838</v>
      </c>
      <c r="J296" s="5" t="s">
        <v>1839</v>
      </c>
      <c r="K296" s="5" t="s">
        <v>1840</v>
      </c>
      <c r="L296" s="5" t="s">
        <v>1841</v>
      </c>
      <c r="M296" s="5" t="s">
        <v>38</v>
      </c>
      <c r="N296" s="5" t="s">
        <v>1842</v>
      </c>
    </row>
    <row r="297" spans="1:14" ht="98" hidden="1" x14ac:dyDescent="0.2">
      <c r="A297" s="4">
        <v>424</v>
      </c>
      <c r="B297" s="7" t="s">
        <v>1843</v>
      </c>
      <c r="C297" s="5" t="s">
        <v>14</v>
      </c>
      <c r="D297" s="14" t="s">
        <v>41</v>
      </c>
      <c r="E297" s="6"/>
      <c r="F297" s="5"/>
      <c r="G297" s="5" t="s">
        <v>14</v>
      </c>
      <c r="H297" s="7" t="s">
        <v>1844</v>
      </c>
      <c r="I297" s="5" t="s">
        <v>1845</v>
      </c>
      <c r="J297" s="5" t="s">
        <v>1846</v>
      </c>
      <c r="K297" s="5" t="s">
        <v>1847</v>
      </c>
      <c r="L297" s="5" t="s">
        <v>109</v>
      </c>
      <c r="M297" s="5" t="s">
        <v>110</v>
      </c>
      <c r="N297" s="5" t="s">
        <v>1848</v>
      </c>
    </row>
    <row r="298" spans="1:14" ht="112" hidden="1" x14ac:dyDescent="0.2">
      <c r="A298" s="4">
        <v>425</v>
      </c>
      <c r="B298" s="7" t="s">
        <v>1849</v>
      </c>
      <c r="C298" s="5" t="s">
        <v>14</v>
      </c>
      <c r="D298" s="14" t="s">
        <v>24</v>
      </c>
      <c r="E298" s="6"/>
      <c r="F298" s="5"/>
      <c r="G298" s="5" t="s">
        <v>14</v>
      </c>
      <c r="H298" s="7" t="s">
        <v>1850</v>
      </c>
      <c r="I298" s="5" t="s">
        <v>1851</v>
      </c>
      <c r="J298" s="5" t="s">
        <v>1852</v>
      </c>
      <c r="K298" s="5" t="s">
        <v>1853</v>
      </c>
      <c r="L298" s="5" t="s">
        <v>395</v>
      </c>
      <c r="M298" s="5" t="s">
        <v>38</v>
      </c>
      <c r="N298" s="5" t="s">
        <v>1854</v>
      </c>
    </row>
    <row r="299" spans="1:14" ht="112" hidden="1" x14ac:dyDescent="0.2">
      <c r="A299" s="4">
        <v>426</v>
      </c>
      <c r="B299" s="7" t="s">
        <v>1855</v>
      </c>
      <c r="C299" s="5" t="s">
        <v>14</v>
      </c>
      <c r="D299" s="14" t="s">
        <v>24</v>
      </c>
      <c r="E299" s="6"/>
      <c r="F299" s="5"/>
      <c r="G299" s="5" t="s">
        <v>16</v>
      </c>
      <c r="H299" s="7" t="s">
        <v>1856</v>
      </c>
      <c r="I299" s="5" t="s">
        <v>1857</v>
      </c>
      <c r="J299" s="5" t="s">
        <v>1858</v>
      </c>
      <c r="K299" s="5" t="s">
        <v>1859</v>
      </c>
      <c r="L299" s="5" t="s">
        <v>225</v>
      </c>
      <c r="M299" s="5" t="s">
        <v>110</v>
      </c>
      <c r="N299" s="5" t="s">
        <v>1860</v>
      </c>
    </row>
    <row r="300" spans="1:14" ht="70" hidden="1" x14ac:dyDescent="0.2">
      <c r="A300" s="4">
        <v>427</v>
      </c>
      <c r="B300" s="7" t="s">
        <v>1861</v>
      </c>
      <c r="C300" s="5" t="s">
        <v>14</v>
      </c>
      <c r="D300" s="14" t="s">
        <v>32</v>
      </c>
      <c r="E300" s="6"/>
      <c r="F300" s="5"/>
      <c r="G300" s="5" t="s">
        <v>14</v>
      </c>
      <c r="H300" s="7" t="s">
        <v>1862</v>
      </c>
      <c r="I300" s="5" t="s">
        <v>393</v>
      </c>
      <c r="J300" s="5" t="s">
        <v>194</v>
      </c>
      <c r="K300" s="5" t="s">
        <v>394</v>
      </c>
      <c r="L300" s="5" t="s">
        <v>395</v>
      </c>
      <c r="M300" s="5" t="s">
        <v>38</v>
      </c>
      <c r="N300" s="5" t="s">
        <v>1863</v>
      </c>
    </row>
    <row r="301" spans="1:14" ht="98" x14ac:dyDescent="0.2">
      <c r="A301" s="4">
        <v>430</v>
      </c>
      <c r="B301" s="7" t="s">
        <v>1864</v>
      </c>
      <c r="C301" s="5" t="s">
        <v>14</v>
      </c>
      <c r="D301" s="14" t="s">
        <v>50</v>
      </c>
      <c r="E301" s="6"/>
      <c r="F301" s="5"/>
      <c r="G301" s="5" t="s">
        <v>16</v>
      </c>
      <c r="H301" s="7" t="s">
        <v>1865</v>
      </c>
      <c r="I301" s="5" t="s">
        <v>1866</v>
      </c>
      <c r="J301" s="5" t="s">
        <v>1867</v>
      </c>
      <c r="K301" s="5" t="s">
        <v>1868</v>
      </c>
      <c r="L301" s="5" t="s">
        <v>1869</v>
      </c>
      <c r="M301" s="5" t="s">
        <v>1728</v>
      </c>
      <c r="N301" s="5" t="s">
        <v>1870</v>
      </c>
    </row>
    <row r="302" spans="1:14" ht="98" hidden="1" x14ac:dyDescent="0.2">
      <c r="A302" s="4">
        <v>431</v>
      </c>
      <c r="B302" s="7" t="s">
        <v>1871</v>
      </c>
      <c r="C302" s="5" t="s">
        <v>14</v>
      </c>
      <c r="D302" s="14" t="s">
        <v>15</v>
      </c>
      <c r="E302" s="6"/>
      <c r="F302" s="5"/>
      <c r="G302" s="5" t="s">
        <v>14</v>
      </c>
      <c r="H302" s="7" t="s">
        <v>1872</v>
      </c>
      <c r="I302" s="5" t="s">
        <v>1873</v>
      </c>
      <c r="J302" s="5" t="s">
        <v>1874</v>
      </c>
      <c r="K302" s="5" t="s">
        <v>1875</v>
      </c>
      <c r="L302" s="5" t="s">
        <v>189</v>
      </c>
      <c r="M302" s="5" t="s">
        <v>38</v>
      </c>
      <c r="N302" s="5" t="s">
        <v>1876</v>
      </c>
    </row>
    <row r="303" spans="1:14" ht="126" hidden="1" x14ac:dyDescent="0.2">
      <c r="A303" s="4">
        <v>432</v>
      </c>
      <c r="B303" s="7" t="s">
        <v>1877</v>
      </c>
      <c r="C303" s="5" t="s">
        <v>14</v>
      </c>
      <c r="D303" s="14" t="s">
        <v>59</v>
      </c>
      <c r="E303" s="6"/>
      <c r="F303" s="5"/>
      <c r="G303" s="5" t="s">
        <v>14</v>
      </c>
      <c r="H303" s="7" t="s">
        <v>1878</v>
      </c>
      <c r="I303" s="5" t="s">
        <v>1879</v>
      </c>
      <c r="J303" s="5" t="s">
        <v>1880</v>
      </c>
      <c r="K303" s="5" t="s">
        <v>1881</v>
      </c>
      <c r="L303" s="5" t="s">
        <v>1882</v>
      </c>
      <c r="M303" s="5" t="s">
        <v>38</v>
      </c>
      <c r="N303" s="5" t="s">
        <v>1883</v>
      </c>
    </row>
    <row r="304" spans="1:14" ht="70" hidden="1" x14ac:dyDescent="0.2">
      <c r="A304" s="4">
        <v>433</v>
      </c>
      <c r="B304" s="7" t="s">
        <v>1884</v>
      </c>
      <c r="C304" s="5" t="s">
        <v>14</v>
      </c>
      <c r="D304" s="14" t="s">
        <v>59</v>
      </c>
      <c r="E304" s="6"/>
      <c r="F304" s="5"/>
      <c r="G304" s="5" t="s">
        <v>14</v>
      </c>
      <c r="H304" s="7" t="s">
        <v>1885</v>
      </c>
      <c r="I304" s="5" t="s">
        <v>1886</v>
      </c>
      <c r="J304" s="5" t="s">
        <v>1887</v>
      </c>
      <c r="K304" s="5" t="s">
        <v>1888</v>
      </c>
      <c r="L304" s="5" t="s">
        <v>109</v>
      </c>
      <c r="M304" s="5" t="s">
        <v>110</v>
      </c>
      <c r="N304" s="5" t="s">
        <v>1889</v>
      </c>
    </row>
    <row r="305" spans="1:14" ht="98" hidden="1" x14ac:dyDescent="0.2">
      <c r="A305" s="4">
        <v>434</v>
      </c>
      <c r="B305" s="7" t="s">
        <v>1890</v>
      </c>
      <c r="C305" s="5" t="s">
        <v>14</v>
      </c>
      <c r="D305" s="14" t="s">
        <v>97</v>
      </c>
      <c r="E305" s="6"/>
      <c r="F305" s="5"/>
      <c r="G305" s="5" t="s">
        <v>14</v>
      </c>
      <c r="H305" s="7" t="s">
        <v>1891</v>
      </c>
      <c r="I305" s="5" t="s">
        <v>1892</v>
      </c>
      <c r="J305" s="5" t="s">
        <v>1893</v>
      </c>
      <c r="K305" s="5" t="s">
        <v>1894</v>
      </c>
      <c r="L305" s="5" t="s">
        <v>641</v>
      </c>
      <c r="M305" s="5" t="s">
        <v>642</v>
      </c>
      <c r="N305" s="5" t="s">
        <v>1895</v>
      </c>
    </row>
    <row r="306" spans="1:14" ht="126" hidden="1" x14ac:dyDescent="0.2">
      <c r="A306" s="4">
        <v>435</v>
      </c>
      <c r="B306" s="7" t="s">
        <v>1896</v>
      </c>
      <c r="C306" s="5" t="s">
        <v>14</v>
      </c>
      <c r="D306" s="14" t="s">
        <v>24</v>
      </c>
      <c r="E306" s="6"/>
      <c r="F306" s="5"/>
      <c r="G306" s="5" t="s">
        <v>16</v>
      </c>
      <c r="H306" s="7" t="s">
        <v>1897</v>
      </c>
      <c r="I306" s="5" t="s">
        <v>1898</v>
      </c>
      <c r="J306" s="5" t="s">
        <v>1899</v>
      </c>
      <c r="K306" s="5" t="s">
        <v>1900</v>
      </c>
      <c r="L306" s="5" t="s">
        <v>37</v>
      </c>
      <c r="M306" s="5" t="s">
        <v>38</v>
      </c>
      <c r="N306" s="5" t="s">
        <v>1901</v>
      </c>
    </row>
    <row r="307" spans="1:14" ht="98" hidden="1" x14ac:dyDescent="0.2">
      <c r="A307" s="4">
        <v>436</v>
      </c>
      <c r="B307" s="7" t="s">
        <v>1902</v>
      </c>
      <c r="C307" s="5" t="s">
        <v>14</v>
      </c>
      <c r="D307" s="14" t="s">
        <v>59</v>
      </c>
      <c r="E307" s="6"/>
      <c r="F307" s="5"/>
      <c r="G307" s="5" t="s">
        <v>14</v>
      </c>
      <c r="H307" s="7" t="s">
        <v>1903</v>
      </c>
      <c r="I307" s="5" t="s">
        <v>1904</v>
      </c>
      <c r="J307" s="5" t="s">
        <v>1905</v>
      </c>
      <c r="K307" s="5" t="s">
        <v>1906</v>
      </c>
      <c r="L307" s="5" t="s">
        <v>93</v>
      </c>
      <c r="M307" s="5"/>
      <c r="N307" s="5" t="s">
        <v>1907</v>
      </c>
    </row>
    <row r="308" spans="1:14" ht="56" hidden="1" x14ac:dyDescent="0.2">
      <c r="A308" s="4">
        <v>437</v>
      </c>
      <c r="B308" s="7" t="s">
        <v>1908</v>
      </c>
      <c r="C308" s="5" t="s">
        <v>14</v>
      </c>
      <c r="D308" s="14" t="s">
        <v>97</v>
      </c>
      <c r="E308" s="6"/>
      <c r="F308" s="5"/>
      <c r="G308" s="5" t="s">
        <v>14</v>
      </c>
      <c r="H308" s="7" t="s">
        <v>1909</v>
      </c>
      <c r="I308" s="5" t="s">
        <v>1910</v>
      </c>
      <c r="J308" s="5" t="s">
        <v>1911</v>
      </c>
      <c r="K308" s="5" t="s">
        <v>1912</v>
      </c>
      <c r="L308" s="5" t="s">
        <v>225</v>
      </c>
      <c r="M308" s="5" t="s">
        <v>110</v>
      </c>
      <c r="N308" s="5" t="s">
        <v>1913</v>
      </c>
    </row>
    <row r="309" spans="1:14" ht="98" hidden="1" x14ac:dyDescent="0.2">
      <c r="A309" s="4">
        <v>438</v>
      </c>
      <c r="B309" s="7" t="s">
        <v>1914</v>
      </c>
      <c r="C309" s="5" t="s">
        <v>14</v>
      </c>
      <c r="D309" s="14" t="s">
        <v>97</v>
      </c>
      <c r="E309" s="6"/>
      <c r="F309" s="5"/>
      <c r="G309" s="5" t="s">
        <v>16</v>
      </c>
      <c r="H309" s="7" t="s">
        <v>1915</v>
      </c>
      <c r="I309" s="5" t="s">
        <v>1916</v>
      </c>
      <c r="J309" s="5" t="s">
        <v>1917</v>
      </c>
      <c r="K309" s="5" t="s">
        <v>1918</v>
      </c>
      <c r="L309" s="5" t="s">
        <v>1919</v>
      </c>
      <c r="M309" s="5" t="s">
        <v>38</v>
      </c>
      <c r="N309" s="5" t="s">
        <v>1920</v>
      </c>
    </row>
    <row r="310" spans="1:14" ht="126" x14ac:dyDescent="0.2">
      <c r="A310" s="4">
        <v>439</v>
      </c>
      <c r="B310" s="7" t="s">
        <v>1921</v>
      </c>
      <c r="C310" s="5" t="s">
        <v>14</v>
      </c>
      <c r="D310" s="14" t="s">
        <v>50</v>
      </c>
      <c r="E310" s="6"/>
      <c r="F310" s="5"/>
      <c r="G310" s="5" t="s">
        <v>14</v>
      </c>
      <c r="H310" s="7" t="s">
        <v>1922</v>
      </c>
      <c r="I310" s="5" t="s">
        <v>1923</v>
      </c>
      <c r="J310" s="5" t="s">
        <v>100</v>
      </c>
      <c r="K310" s="5" t="s">
        <v>1924</v>
      </c>
      <c r="L310" s="5" t="s">
        <v>1925</v>
      </c>
      <c r="M310" s="5" t="s">
        <v>47</v>
      </c>
      <c r="N310" s="5" t="s">
        <v>1926</v>
      </c>
    </row>
    <row r="311" spans="1:14" ht="98" x14ac:dyDescent="0.2">
      <c r="A311" s="4">
        <v>440</v>
      </c>
      <c r="B311" s="7" t="s">
        <v>1927</v>
      </c>
      <c r="C311" s="5" t="s">
        <v>14</v>
      </c>
      <c r="D311" s="14" t="s">
        <v>50</v>
      </c>
      <c r="E311" s="6"/>
      <c r="F311" s="5"/>
      <c r="G311" s="5" t="s">
        <v>14</v>
      </c>
      <c r="H311" s="7" t="s">
        <v>1928</v>
      </c>
      <c r="I311" s="5" t="s">
        <v>1929</v>
      </c>
      <c r="J311" s="5" t="s">
        <v>35</v>
      </c>
      <c r="K311" s="5" t="s">
        <v>1930</v>
      </c>
      <c r="L311" s="5" t="s">
        <v>93</v>
      </c>
      <c r="M311" s="5" t="s">
        <v>94</v>
      </c>
      <c r="N311" s="5" t="s">
        <v>1931</v>
      </c>
    </row>
    <row r="312" spans="1:14" ht="140" hidden="1" x14ac:dyDescent="0.2">
      <c r="A312" s="4">
        <v>441</v>
      </c>
      <c r="B312" s="7" t="s">
        <v>1932</v>
      </c>
      <c r="C312" s="5" t="s">
        <v>14</v>
      </c>
      <c r="D312" s="14" t="s">
        <v>59</v>
      </c>
      <c r="E312" s="6"/>
      <c r="F312" s="5"/>
      <c r="G312" s="5" t="s">
        <v>14</v>
      </c>
      <c r="H312" s="7" t="s">
        <v>1933</v>
      </c>
      <c r="I312" s="5" t="s">
        <v>1934</v>
      </c>
      <c r="J312" s="5" t="s">
        <v>901</v>
      </c>
      <c r="K312" s="5" t="s">
        <v>1935</v>
      </c>
      <c r="L312" s="5" t="s">
        <v>1936</v>
      </c>
      <c r="M312" s="5" t="s">
        <v>94</v>
      </c>
      <c r="N312" s="5" t="s">
        <v>1937</v>
      </c>
    </row>
    <row r="313" spans="1:14" ht="70" hidden="1" x14ac:dyDescent="0.2">
      <c r="A313" s="4">
        <v>442</v>
      </c>
      <c r="B313" s="7" t="s">
        <v>1938</v>
      </c>
      <c r="C313" s="5" t="s">
        <v>14</v>
      </c>
      <c r="D313" s="14" t="s">
        <v>24</v>
      </c>
      <c r="E313" s="6"/>
      <c r="F313" s="5"/>
      <c r="G313" s="5" t="s">
        <v>14</v>
      </c>
      <c r="H313" s="7" t="s">
        <v>1939</v>
      </c>
      <c r="I313" s="5" t="s">
        <v>1940</v>
      </c>
      <c r="J313" s="5" t="s">
        <v>1941</v>
      </c>
      <c r="K313" s="5" t="s">
        <v>1942</v>
      </c>
      <c r="L313" s="5" t="s">
        <v>1357</v>
      </c>
      <c r="M313" s="5" t="s">
        <v>38</v>
      </c>
      <c r="N313" s="5" t="s">
        <v>1943</v>
      </c>
    </row>
    <row r="314" spans="1:14" ht="98" hidden="1" x14ac:dyDescent="0.2">
      <c r="A314" s="4">
        <v>443</v>
      </c>
      <c r="B314" s="7" t="s">
        <v>1944</v>
      </c>
      <c r="C314" s="5" t="s">
        <v>14</v>
      </c>
      <c r="D314" s="14" t="s">
        <v>32</v>
      </c>
      <c r="E314" s="6"/>
      <c r="F314" s="5"/>
      <c r="G314" s="5" t="s">
        <v>14</v>
      </c>
      <c r="H314" s="7" t="s">
        <v>1945</v>
      </c>
      <c r="I314" s="5" t="s">
        <v>159</v>
      </c>
      <c r="J314" s="5" t="s">
        <v>1946</v>
      </c>
      <c r="K314" s="5" t="s">
        <v>1947</v>
      </c>
      <c r="L314" s="5" t="s">
        <v>1948</v>
      </c>
      <c r="M314" s="5" t="s">
        <v>56</v>
      </c>
      <c r="N314" s="5" t="s">
        <v>1949</v>
      </c>
    </row>
    <row r="315" spans="1:14" ht="56" hidden="1" x14ac:dyDescent="0.2">
      <c r="A315" s="4">
        <v>445</v>
      </c>
      <c r="B315" s="7" t="s">
        <v>1950</v>
      </c>
      <c r="C315" s="5" t="s">
        <v>14</v>
      </c>
      <c r="D315" s="14" t="s">
        <v>463</v>
      </c>
      <c r="E315" s="6"/>
      <c r="F315" s="5"/>
      <c r="G315" s="5" t="s">
        <v>14</v>
      </c>
      <c r="H315" s="7" t="s">
        <v>1951</v>
      </c>
      <c r="I315" s="5" t="s">
        <v>836</v>
      </c>
      <c r="J315" s="5" t="s">
        <v>498</v>
      </c>
      <c r="K315" s="5" t="s">
        <v>1952</v>
      </c>
      <c r="L315" s="5" t="s">
        <v>1953</v>
      </c>
      <c r="M315" s="5" t="s">
        <v>47</v>
      </c>
      <c r="N315" s="5" t="s">
        <v>1954</v>
      </c>
    </row>
    <row r="316" spans="1:14" ht="70" hidden="1" x14ac:dyDescent="0.2">
      <c r="A316" s="4">
        <v>446</v>
      </c>
      <c r="B316" s="7" t="s">
        <v>1955</v>
      </c>
      <c r="C316" s="5" t="s">
        <v>14</v>
      </c>
      <c r="D316" s="14" t="s">
        <v>142</v>
      </c>
      <c r="E316" s="6"/>
      <c r="F316" s="5"/>
      <c r="G316" s="5" t="s">
        <v>16</v>
      </c>
      <c r="H316" s="7" t="s">
        <v>1956</v>
      </c>
      <c r="I316" s="5" t="s">
        <v>1387</v>
      </c>
      <c r="J316" s="5" t="s">
        <v>1072</v>
      </c>
      <c r="K316" s="5" t="s">
        <v>1388</v>
      </c>
      <c r="L316" s="5" t="s">
        <v>1389</v>
      </c>
      <c r="M316" s="5" t="s">
        <v>56</v>
      </c>
      <c r="N316" s="5" t="s">
        <v>1957</v>
      </c>
    </row>
    <row r="317" spans="1:14" ht="196" hidden="1" x14ac:dyDescent="0.2">
      <c r="A317" s="4">
        <v>447</v>
      </c>
      <c r="B317" s="7" t="s">
        <v>1958</v>
      </c>
      <c r="C317" s="5" t="s">
        <v>14</v>
      </c>
      <c r="D317" s="14" t="s">
        <v>59</v>
      </c>
      <c r="E317" s="6"/>
      <c r="F317" s="5"/>
      <c r="G317" s="5" t="s">
        <v>14</v>
      </c>
      <c r="H317" s="7" t="s">
        <v>1959</v>
      </c>
      <c r="I317" s="5" t="s">
        <v>1960</v>
      </c>
      <c r="J317" s="5" t="s">
        <v>1115</v>
      </c>
      <c r="K317" s="5" t="s">
        <v>1961</v>
      </c>
      <c r="L317" s="5" t="s">
        <v>1962</v>
      </c>
      <c r="M317" s="5" t="s">
        <v>204</v>
      </c>
      <c r="N317" s="5" t="s">
        <v>1963</v>
      </c>
    </row>
    <row r="318" spans="1:14" ht="126" hidden="1" x14ac:dyDescent="0.2">
      <c r="A318" s="4">
        <v>449</v>
      </c>
      <c r="B318" s="7" t="s">
        <v>1964</v>
      </c>
      <c r="C318" s="5" t="s">
        <v>14</v>
      </c>
      <c r="D318" s="14" t="s">
        <v>97</v>
      </c>
      <c r="E318" s="6"/>
      <c r="F318" s="5"/>
      <c r="G318" s="5" t="s">
        <v>16</v>
      </c>
      <c r="H318" s="7" t="s">
        <v>1965</v>
      </c>
      <c r="I318" s="5" t="s">
        <v>1966</v>
      </c>
      <c r="J318" s="5" t="s">
        <v>829</v>
      </c>
      <c r="K318" s="5" t="s">
        <v>1967</v>
      </c>
      <c r="L318" s="5" t="s">
        <v>1968</v>
      </c>
      <c r="M318" s="5" t="s">
        <v>94</v>
      </c>
      <c r="N318" s="5" t="s">
        <v>1969</v>
      </c>
    </row>
    <row r="319" spans="1:14" ht="112" hidden="1" x14ac:dyDescent="0.2">
      <c r="A319" s="4">
        <v>450</v>
      </c>
      <c r="B319" s="7" t="s">
        <v>1970</v>
      </c>
      <c r="C319" s="5" t="s">
        <v>14</v>
      </c>
      <c r="D319" s="14" t="s">
        <v>32</v>
      </c>
      <c r="E319" s="6"/>
      <c r="F319" s="5"/>
      <c r="G319" s="5" t="s">
        <v>16</v>
      </c>
      <c r="H319" s="7" t="s">
        <v>1971</v>
      </c>
      <c r="I319" s="5" t="s">
        <v>1972</v>
      </c>
      <c r="J319" s="5" t="s">
        <v>214</v>
      </c>
      <c r="K319" s="5" t="s">
        <v>1973</v>
      </c>
      <c r="L319" s="5" t="s">
        <v>1974</v>
      </c>
      <c r="M319" s="5" t="s">
        <v>94</v>
      </c>
      <c r="N319" s="5" t="s">
        <v>1975</v>
      </c>
    </row>
    <row r="320" spans="1:14" ht="140" hidden="1" x14ac:dyDescent="0.2">
      <c r="A320" s="4">
        <v>452</v>
      </c>
      <c r="B320" s="7" t="s">
        <v>1976</v>
      </c>
      <c r="C320" s="5" t="s">
        <v>14</v>
      </c>
      <c r="D320" s="14" t="s">
        <v>97</v>
      </c>
      <c r="E320" s="6"/>
      <c r="F320" s="5"/>
      <c r="G320" s="5" t="s">
        <v>14</v>
      </c>
      <c r="H320" s="7" t="s">
        <v>1977</v>
      </c>
      <c r="I320" s="5" t="s">
        <v>1597</v>
      </c>
      <c r="J320" s="5" t="s">
        <v>1598</v>
      </c>
      <c r="K320" s="5" t="s">
        <v>1599</v>
      </c>
      <c r="L320" s="5" t="s">
        <v>1600</v>
      </c>
      <c r="M320" s="5" t="s">
        <v>204</v>
      </c>
      <c r="N320" s="5" t="s">
        <v>1601</v>
      </c>
    </row>
    <row r="321" spans="1:14" ht="28" hidden="1" x14ac:dyDescent="0.2">
      <c r="A321" s="4">
        <v>453</v>
      </c>
      <c r="B321" s="7" t="s">
        <v>1978</v>
      </c>
      <c r="C321" s="5" t="s">
        <v>14</v>
      </c>
      <c r="D321" s="14" t="s">
        <v>24</v>
      </c>
      <c r="E321" s="6"/>
      <c r="F321" s="5"/>
      <c r="G321" s="5" t="s">
        <v>14</v>
      </c>
      <c r="H321" s="7" t="s">
        <v>1979</v>
      </c>
      <c r="I321" s="5" t="s">
        <v>1980</v>
      </c>
      <c r="J321" s="5" t="s">
        <v>27</v>
      </c>
      <c r="K321" s="5" t="s">
        <v>1981</v>
      </c>
      <c r="L321" s="5" t="s">
        <v>1982</v>
      </c>
      <c r="M321" s="5" t="s">
        <v>38</v>
      </c>
      <c r="N321" s="5" t="s">
        <v>1983</v>
      </c>
    </row>
    <row r="322" spans="1:14" ht="70" hidden="1" x14ac:dyDescent="0.2">
      <c r="A322" s="4">
        <v>454</v>
      </c>
      <c r="B322" s="7" t="s">
        <v>1984</v>
      </c>
      <c r="C322" s="5" t="s">
        <v>14</v>
      </c>
      <c r="D322" s="14" t="s">
        <v>41</v>
      </c>
      <c r="E322" s="6"/>
      <c r="F322" s="5"/>
      <c r="G322" s="5" t="s">
        <v>14</v>
      </c>
      <c r="H322" s="7" t="s">
        <v>1985</v>
      </c>
      <c r="I322" s="5" t="s">
        <v>1986</v>
      </c>
      <c r="J322" s="5" t="s">
        <v>1987</v>
      </c>
      <c r="K322" s="5" t="s">
        <v>1988</v>
      </c>
      <c r="L322" s="5" t="s">
        <v>460</v>
      </c>
      <c r="M322" s="5" t="s">
        <v>56</v>
      </c>
      <c r="N322" s="5" t="s">
        <v>1989</v>
      </c>
    </row>
    <row r="323" spans="1:14" ht="56" hidden="1" x14ac:dyDescent="0.2">
      <c r="A323" s="4">
        <v>455</v>
      </c>
      <c r="B323" s="7" t="s">
        <v>1990</v>
      </c>
      <c r="C323" s="5" t="s">
        <v>14</v>
      </c>
      <c r="D323" s="14" t="s">
        <v>97</v>
      </c>
      <c r="E323" s="6"/>
      <c r="F323" s="5"/>
      <c r="G323" s="5" t="s">
        <v>14</v>
      </c>
      <c r="H323" s="7" t="s">
        <v>1991</v>
      </c>
      <c r="I323" s="5" t="s">
        <v>1992</v>
      </c>
      <c r="J323" s="5" t="s">
        <v>1332</v>
      </c>
      <c r="K323" s="5" t="s">
        <v>1993</v>
      </c>
      <c r="L323" s="5" t="s">
        <v>175</v>
      </c>
      <c r="M323" s="5" t="s">
        <v>47</v>
      </c>
      <c r="N323" s="5" t="s">
        <v>1994</v>
      </c>
    </row>
    <row r="324" spans="1:14" ht="56" hidden="1" x14ac:dyDescent="0.2">
      <c r="A324" s="4">
        <v>456</v>
      </c>
      <c r="B324" s="7" t="s">
        <v>1995</v>
      </c>
      <c r="C324" s="5" t="s">
        <v>14</v>
      </c>
      <c r="D324" s="14" t="s">
        <v>97</v>
      </c>
      <c r="E324" s="6"/>
      <c r="F324" s="5"/>
      <c r="G324" s="5" t="s">
        <v>14</v>
      </c>
      <c r="H324" s="7" t="s">
        <v>1996</v>
      </c>
      <c r="I324" s="5" t="s">
        <v>1997</v>
      </c>
      <c r="J324" s="5" t="s">
        <v>1998</v>
      </c>
      <c r="K324" s="5" t="s">
        <v>1999</v>
      </c>
      <c r="L324" s="5" t="s">
        <v>2000</v>
      </c>
      <c r="M324" s="5" t="s">
        <v>56</v>
      </c>
      <c r="N324" s="5" t="s">
        <v>2001</v>
      </c>
    </row>
    <row r="325" spans="1:14" ht="112" hidden="1" x14ac:dyDescent="0.2">
      <c r="A325" s="4">
        <v>458</v>
      </c>
      <c r="B325" s="7" t="s">
        <v>2002</v>
      </c>
      <c r="C325" s="5" t="s">
        <v>14</v>
      </c>
      <c r="D325" s="14" t="s">
        <v>32</v>
      </c>
      <c r="E325" s="6"/>
      <c r="F325" s="5"/>
      <c r="G325" s="5" t="s">
        <v>16</v>
      </c>
      <c r="H325" s="7" t="s">
        <v>2003</v>
      </c>
      <c r="I325" s="5" t="s">
        <v>1160</v>
      </c>
      <c r="J325" s="5" t="s">
        <v>632</v>
      </c>
      <c r="K325" s="5" t="s">
        <v>2004</v>
      </c>
      <c r="L325" s="5" t="s">
        <v>715</v>
      </c>
      <c r="M325" s="5" t="s">
        <v>47</v>
      </c>
      <c r="N325" s="5" t="s">
        <v>2005</v>
      </c>
    </row>
    <row r="326" spans="1:14" ht="112" hidden="1" x14ac:dyDescent="0.2">
      <c r="A326" s="4">
        <v>459</v>
      </c>
      <c r="B326" s="7" t="s">
        <v>2006</v>
      </c>
      <c r="C326" s="5" t="s">
        <v>14</v>
      </c>
      <c r="D326" s="14" t="s">
        <v>59</v>
      </c>
      <c r="E326" s="6"/>
      <c r="F326" s="5"/>
      <c r="G326" s="5" t="s">
        <v>16</v>
      </c>
      <c r="H326" s="7" t="s">
        <v>2007</v>
      </c>
      <c r="I326" s="5" t="s">
        <v>2008</v>
      </c>
      <c r="J326" s="5" t="s">
        <v>349</v>
      </c>
      <c r="K326" s="5" t="s">
        <v>2009</v>
      </c>
      <c r="L326" s="5" t="s">
        <v>2010</v>
      </c>
      <c r="M326" s="5" t="s">
        <v>300</v>
      </c>
      <c r="N326" s="5" t="s">
        <v>2011</v>
      </c>
    </row>
    <row r="327" spans="1:14" ht="56" hidden="1" x14ac:dyDescent="0.2">
      <c r="A327" s="4">
        <v>460</v>
      </c>
      <c r="B327" s="7" t="s">
        <v>2012</v>
      </c>
      <c r="C327" s="5" t="s">
        <v>14</v>
      </c>
      <c r="D327" s="14" t="s">
        <v>32</v>
      </c>
      <c r="E327" s="6"/>
      <c r="F327" s="5"/>
      <c r="G327" s="5" t="s">
        <v>14</v>
      </c>
      <c r="H327" s="7" t="s">
        <v>2013</v>
      </c>
      <c r="I327" s="5" t="s">
        <v>2014</v>
      </c>
      <c r="J327" s="5" t="s">
        <v>77</v>
      </c>
      <c r="K327" s="5" t="s">
        <v>2015</v>
      </c>
      <c r="L327" s="5" t="s">
        <v>824</v>
      </c>
      <c r="M327" s="5" t="s">
        <v>47</v>
      </c>
      <c r="N327" s="5" t="s">
        <v>2016</v>
      </c>
    </row>
    <row r="328" spans="1:14" ht="140" hidden="1" x14ac:dyDescent="0.2">
      <c r="A328" s="4">
        <v>461</v>
      </c>
      <c r="B328" s="7" t="s">
        <v>2017</v>
      </c>
      <c r="C328" s="5" t="s">
        <v>14</v>
      </c>
      <c r="D328" s="14" t="s">
        <v>15</v>
      </c>
      <c r="E328" s="6"/>
      <c r="F328" s="5"/>
      <c r="G328" s="5" t="s">
        <v>16</v>
      </c>
      <c r="H328" s="7" t="s">
        <v>2018</v>
      </c>
      <c r="I328" s="5" t="s">
        <v>1417</v>
      </c>
      <c r="J328" s="5" t="s">
        <v>27</v>
      </c>
      <c r="K328" s="5" t="s">
        <v>1418</v>
      </c>
      <c r="L328" s="5" t="s">
        <v>203</v>
      </c>
      <c r="M328" s="5" t="s">
        <v>204</v>
      </c>
      <c r="N328" s="5" t="s">
        <v>2019</v>
      </c>
    </row>
    <row r="329" spans="1:14" ht="112" hidden="1" x14ac:dyDescent="0.2">
      <c r="A329" s="4">
        <v>462</v>
      </c>
      <c r="B329" s="7" t="s">
        <v>2020</v>
      </c>
      <c r="C329" s="5" t="s">
        <v>14</v>
      </c>
      <c r="D329" s="14" t="s">
        <v>463</v>
      </c>
      <c r="E329" s="6"/>
      <c r="F329" s="5"/>
      <c r="G329" s="5" t="s">
        <v>14</v>
      </c>
      <c r="H329" s="7" t="s">
        <v>2021</v>
      </c>
      <c r="I329" s="5" t="s">
        <v>2022</v>
      </c>
      <c r="J329" s="5" t="s">
        <v>2023</v>
      </c>
      <c r="K329" s="5" t="s">
        <v>2024</v>
      </c>
      <c r="L329" s="5" t="s">
        <v>2025</v>
      </c>
      <c r="M329" s="5" t="s">
        <v>38</v>
      </c>
      <c r="N329" s="5" t="s">
        <v>2026</v>
      </c>
    </row>
    <row r="330" spans="1:14" ht="56" hidden="1" x14ac:dyDescent="0.2">
      <c r="A330" s="4">
        <v>463</v>
      </c>
      <c r="B330" s="7" t="s">
        <v>2027</v>
      </c>
      <c r="C330" s="5" t="s">
        <v>14</v>
      </c>
      <c r="D330" s="14" t="s">
        <v>32</v>
      </c>
      <c r="E330" s="6"/>
      <c r="F330" s="5"/>
      <c r="G330" s="5" t="s">
        <v>14</v>
      </c>
      <c r="H330" s="7" t="s">
        <v>2028</v>
      </c>
      <c r="I330" s="5" t="s">
        <v>2029</v>
      </c>
      <c r="J330" s="5" t="s">
        <v>815</v>
      </c>
      <c r="K330" s="5" t="s">
        <v>2030</v>
      </c>
      <c r="L330" s="5" t="s">
        <v>1268</v>
      </c>
      <c r="M330" s="5" t="s">
        <v>47</v>
      </c>
      <c r="N330" s="5" t="s">
        <v>2031</v>
      </c>
    </row>
    <row r="331" spans="1:14" ht="126" hidden="1" x14ac:dyDescent="0.2">
      <c r="A331" s="4">
        <v>464</v>
      </c>
      <c r="B331" s="7" t="s">
        <v>2032</v>
      </c>
      <c r="C331" s="5" t="s">
        <v>14</v>
      </c>
      <c r="D331" s="14" t="s">
        <v>142</v>
      </c>
      <c r="E331" s="6"/>
      <c r="F331" s="5"/>
      <c r="G331" s="5" t="s">
        <v>14</v>
      </c>
      <c r="H331" s="7" t="s">
        <v>2033</v>
      </c>
      <c r="I331" s="5" t="s">
        <v>2034</v>
      </c>
      <c r="J331" s="5" t="s">
        <v>1326</v>
      </c>
      <c r="K331" s="5" t="s">
        <v>2035</v>
      </c>
      <c r="L331" s="5" t="s">
        <v>824</v>
      </c>
      <c r="M331" s="5" t="s">
        <v>47</v>
      </c>
      <c r="N331" s="5" t="s">
        <v>2036</v>
      </c>
    </row>
    <row r="332" spans="1:14" ht="98" hidden="1" x14ac:dyDescent="0.2">
      <c r="A332" s="4">
        <v>465</v>
      </c>
      <c r="B332" s="7" t="s">
        <v>2037</v>
      </c>
      <c r="C332" s="5" t="s">
        <v>14</v>
      </c>
      <c r="D332" s="14" t="s">
        <v>24</v>
      </c>
      <c r="E332" s="6"/>
      <c r="F332" s="5"/>
      <c r="G332" s="5" t="s">
        <v>14</v>
      </c>
      <c r="H332" s="7" t="s">
        <v>2038</v>
      </c>
      <c r="I332" s="5" t="s">
        <v>1393</v>
      </c>
      <c r="J332" s="5" t="s">
        <v>283</v>
      </c>
      <c r="K332" s="5" t="s">
        <v>2039</v>
      </c>
      <c r="L332" s="5" t="s">
        <v>475</v>
      </c>
      <c r="M332" s="5"/>
      <c r="N332" s="5" t="s">
        <v>2040</v>
      </c>
    </row>
    <row r="333" spans="1:14" ht="98" hidden="1" x14ac:dyDescent="0.2">
      <c r="A333" s="4">
        <v>466</v>
      </c>
      <c r="B333" s="7" t="s">
        <v>2041</v>
      </c>
      <c r="C333" s="5" t="s">
        <v>14</v>
      </c>
      <c r="D333" s="14" t="s">
        <v>97</v>
      </c>
      <c r="E333" s="6"/>
      <c r="F333" s="5"/>
      <c r="G333" s="5" t="s">
        <v>14</v>
      </c>
      <c r="H333" s="7" t="s">
        <v>2042</v>
      </c>
      <c r="I333" s="5" t="s">
        <v>2043</v>
      </c>
      <c r="J333" s="5" t="s">
        <v>283</v>
      </c>
      <c r="K333" s="5" t="s">
        <v>2044</v>
      </c>
      <c r="L333" s="5" t="s">
        <v>2045</v>
      </c>
      <c r="M333" s="5" t="s">
        <v>47</v>
      </c>
      <c r="N333" s="5" t="s">
        <v>2046</v>
      </c>
    </row>
    <row r="334" spans="1:14" ht="98" hidden="1" x14ac:dyDescent="0.2">
      <c r="A334" s="4">
        <v>467</v>
      </c>
      <c r="B334" s="7" t="s">
        <v>2047</v>
      </c>
      <c r="C334" s="5" t="s">
        <v>14</v>
      </c>
      <c r="D334" s="14" t="s">
        <v>463</v>
      </c>
      <c r="E334" s="6"/>
      <c r="F334" s="5"/>
      <c r="G334" s="5" t="s">
        <v>14</v>
      </c>
      <c r="H334" s="7" t="s">
        <v>2048</v>
      </c>
      <c r="I334" s="5" t="s">
        <v>2049</v>
      </c>
      <c r="J334" s="5" t="s">
        <v>349</v>
      </c>
      <c r="K334" s="5" t="s">
        <v>2050</v>
      </c>
      <c r="L334" s="5" t="s">
        <v>2051</v>
      </c>
      <c r="M334" s="5" t="s">
        <v>47</v>
      </c>
      <c r="N334" s="5" t="s">
        <v>2052</v>
      </c>
    </row>
    <row r="335" spans="1:14" ht="126" x14ac:dyDescent="0.2">
      <c r="A335" s="4">
        <v>468</v>
      </c>
      <c r="B335" s="7" t="s">
        <v>2053</v>
      </c>
      <c r="C335" s="5" t="s">
        <v>14</v>
      </c>
      <c r="D335" s="14" t="s">
        <v>50</v>
      </c>
      <c r="E335" s="6"/>
      <c r="F335" s="5"/>
      <c r="G335" s="5" t="s">
        <v>16</v>
      </c>
      <c r="H335" s="7" t="s">
        <v>2054</v>
      </c>
      <c r="I335" s="5" t="s">
        <v>2055</v>
      </c>
      <c r="J335" s="5" t="s">
        <v>230</v>
      </c>
      <c r="K335" s="5" t="s">
        <v>2056</v>
      </c>
      <c r="L335" s="5" t="s">
        <v>203</v>
      </c>
      <c r="M335" s="5" t="s">
        <v>204</v>
      </c>
      <c r="N335" s="5" t="s">
        <v>2057</v>
      </c>
    </row>
    <row r="336" spans="1:14" ht="140" hidden="1" x14ac:dyDescent="0.2">
      <c r="A336" s="4">
        <v>469</v>
      </c>
      <c r="B336" s="7" t="s">
        <v>2058</v>
      </c>
      <c r="C336" s="5" t="s">
        <v>14</v>
      </c>
      <c r="D336" s="14" t="s">
        <v>32</v>
      </c>
      <c r="E336" s="6"/>
      <c r="F336" s="5"/>
      <c r="G336" s="5" t="s">
        <v>16</v>
      </c>
      <c r="H336" s="7" t="s">
        <v>2059</v>
      </c>
      <c r="I336" s="5" t="s">
        <v>2060</v>
      </c>
      <c r="J336" s="5" t="s">
        <v>145</v>
      </c>
      <c r="K336" s="5" t="s">
        <v>2061</v>
      </c>
      <c r="L336" s="5" t="s">
        <v>1067</v>
      </c>
      <c r="M336" s="5" t="s">
        <v>38</v>
      </c>
      <c r="N336" s="5" t="s">
        <v>2062</v>
      </c>
    </row>
    <row r="337" spans="1:14" ht="70" hidden="1" x14ac:dyDescent="0.2">
      <c r="A337" s="4">
        <v>470</v>
      </c>
      <c r="B337" s="7" t="s">
        <v>2063</v>
      </c>
      <c r="C337" s="5" t="s">
        <v>14</v>
      </c>
      <c r="D337" s="14" t="s">
        <v>97</v>
      </c>
      <c r="E337" s="6"/>
      <c r="F337" s="5"/>
      <c r="G337" s="5" t="s">
        <v>14</v>
      </c>
      <c r="H337" s="7" t="s">
        <v>2064</v>
      </c>
      <c r="I337" s="5" t="s">
        <v>1557</v>
      </c>
      <c r="J337" s="5" t="s">
        <v>971</v>
      </c>
      <c r="K337" s="5" t="s">
        <v>2065</v>
      </c>
      <c r="L337" s="5" t="s">
        <v>2066</v>
      </c>
      <c r="M337" s="5" t="s">
        <v>47</v>
      </c>
      <c r="N337" s="5" t="s">
        <v>2067</v>
      </c>
    </row>
    <row r="338" spans="1:14" ht="98" hidden="1" x14ac:dyDescent="0.2">
      <c r="A338" s="4">
        <v>471</v>
      </c>
      <c r="B338" s="7" t="s">
        <v>2068</v>
      </c>
      <c r="C338" s="5" t="s">
        <v>14</v>
      </c>
      <c r="D338" s="14" t="s">
        <v>32</v>
      </c>
      <c r="E338" s="6"/>
      <c r="F338" s="5"/>
      <c r="G338" s="5" t="s">
        <v>14</v>
      </c>
      <c r="H338" s="7" t="s">
        <v>2069</v>
      </c>
      <c r="I338" s="5" t="s">
        <v>2070</v>
      </c>
      <c r="J338" s="5" t="s">
        <v>2071</v>
      </c>
      <c r="K338" s="5" t="s">
        <v>2072</v>
      </c>
      <c r="L338" s="5" t="s">
        <v>545</v>
      </c>
      <c r="M338" s="5" t="s">
        <v>94</v>
      </c>
      <c r="N338" s="5" t="s">
        <v>2073</v>
      </c>
    </row>
    <row r="339" spans="1:14" ht="182" hidden="1" x14ac:dyDescent="0.2">
      <c r="A339" s="4">
        <v>472</v>
      </c>
      <c r="B339" s="7" t="s">
        <v>2074</v>
      </c>
      <c r="C339" s="5" t="s">
        <v>14</v>
      </c>
      <c r="D339" s="14" t="s">
        <v>41</v>
      </c>
      <c r="E339" s="6"/>
      <c r="F339" s="5"/>
      <c r="G339" s="5" t="s">
        <v>16</v>
      </c>
      <c r="H339" s="7" t="s">
        <v>2075</v>
      </c>
      <c r="I339" s="5" t="s">
        <v>971</v>
      </c>
      <c r="J339" s="5" t="s">
        <v>388</v>
      </c>
      <c r="K339" s="5" t="s">
        <v>2076</v>
      </c>
      <c r="L339" s="5" t="s">
        <v>2077</v>
      </c>
      <c r="M339" s="5" t="s">
        <v>47</v>
      </c>
      <c r="N339" s="5" t="s">
        <v>2078</v>
      </c>
    </row>
    <row r="340" spans="1:14" ht="112" hidden="1" x14ac:dyDescent="0.2">
      <c r="A340" s="4">
        <v>473</v>
      </c>
      <c r="B340" s="7" t="s">
        <v>2079</v>
      </c>
      <c r="C340" s="5" t="s">
        <v>14</v>
      </c>
      <c r="D340" s="14" t="s">
        <v>32</v>
      </c>
      <c r="E340" s="6"/>
      <c r="F340" s="5"/>
      <c r="G340" s="5" t="s">
        <v>16</v>
      </c>
      <c r="H340" s="7" t="s">
        <v>2080</v>
      </c>
      <c r="I340" s="5" t="s">
        <v>2081</v>
      </c>
      <c r="J340" s="5" t="s">
        <v>77</v>
      </c>
      <c r="K340" s="5" t="s">
        <v>2082</v>
      </c>
      <c r="L340" s="5" t="s">
        <v>1143</v>
      </c>
      <c r="M340" s="5" t="s">
        <v>47</v>
      </c>
      <c r="N340" s="5" t="s">
        <v>2083</v>
      </c>
    </row>
    <row r="341" spans="1:14" ht="70" hidden="1" x14ac:dyDescent="0.2">
      <c r="A341" s="4">
        <v>474</v>
      </c>
      <c r="B341" s="7" t="s">
        <v>2084</v>
      </c>
      <c r="C341" s="5" t="s">
        <v>14</v>
      </c>
      <c r="D341" s="14" t="s">
        <v>97</v>
      </c>
      <c r="E341" s="6"/>
      <c r="F341" s="5"/>
      <c r="G341" s="5" t="s">
        <v>16</v>
      </c>
      <c r="H341" s="7" t="s">
        <v>2085</v>
      </c>
      <c r="I341" s="5" t="s">
        <v>2086</v>
      </c>
      <c r="J341" s="5" t="s">
        <v>85</v>
      </c>
      <c r="K341" s="5" t="s">
        <v>2087</v>
      </c>
      <c r="L341" s="5" t="s">
        <v>2088</v>
      </c>
      <c r="M341" s="5" t="s">
        <v>47</v>
      </c>
      <c r="N341" s="5" t="s">
        <v>2089</v>
      </c>
    </row>
    <row r="342" spans="1:14" ht="112" hidden="1" x14ac:dyDescent="0.2">
      <c r="A342" s="4">
        <v>475</v>
      </c>
      <c r="B342" s="7" t="s">
        <v>2090</v>
      </c>
      <c r="C342" s="5" t="s">
        <v>14</v>
      </c>
      <c r="D342" s="14" t="s">
        <v>24</v>
      </c>
      <c r="E342" s="6"/>
      <c r="F342" s="5"/>
      <c r="G342" s="5" t="s">
        <v>16</v>
      </c>
      <c r="H342" s="7" t="s">
        <v>2091</v>
      </c>
      <c r="I342" s="5" t="s">
        <v>2092</v>
      </c>
      <c r="J342" s="5" t="s">
        <v>815</v>
      </c>
      <c r="K342" s="5" t="s">
        <v>2093</v>
      </c>
      <c r="L342" s="5" t="s">
        <v>2094</v>
      </c>
      <c r="M342" s="5" t="s">
        <v>47</v>
      </c>
      <c r="N342" s="5" t="s">
        <v>2095</v>
      </c>
    </row>
    <row r="343" spans="1:14" ht="140" hidden="1" x14ac:dyDescent="0.2">
      <c r="A343" s="4">
        <v>476</v>
      </c>
      <c r="B343" s="7" t="s">
        <v>2096</v>
      </c>
      <c r="C343" s="5" t="s">
        <v>14</v>
      </c>
      <c r="D343" s="14" t="s">
        <v>32</v>
      </c>
      <c r="E343" s="6"/>
      <c r="F343" s="5"/>
      <c r="G343" s="5" t="s">
        <v>16</v>
      </c>
      <c r="H343" s="7" t="s">
        <v>2097</v>
      </c>
      <c r="I343" s="5" t="s">
        <v>2081</v>
      </c>
      <c r="J343" s="5" t="s">
        <v>77</v>
      </c>
      <c r="K343" s="5" t="s">
        <v>2082</v>
      </c>
      <c r="L343" s="5" t="s">
        <v>1143</v>
      </c>
      <c r="M343" s="5" t="s">
        <v>47</v>
      </c>
      <c r="N343" s="5" t="s">
        <v>2098</v>
      </c>
    </row>
    <row r="344" spans="1:14" ht="98" hidden="1" x14ac:dyDescent="0.2">
      <c r="A344" s="4">
        <v>477</v>
      </c>
      <c r="B344" s="7" t="s">
        <v>2099</v>
      </c>
      <c r="C344" s="5" t="s">
        <v>14</v>
      </c>
      <c r="D344" s="14" t="s">
        <v>32</v>
      </c>
      <c r="E344" s="6"/>
      <c r="F344" s="5"/>
      <c r="G344" s="5" t="s">
        <v>14</v>
      </c>
      <c r="H344" s="7" t="s">
        <v>2100</v>
      </c>
      <c r="I344" s="5" t="s">
        <v>2101</v>
      </c>
      <c r="J344" s="5" t="s">
        <v>2102</v>
      </c>
      <c r="K344" s="5" t="s">
        <v>2103</v>
      </c>
      <c r="L344" s="5" t="s">
        <v>545</v>
      </c>
      <c r="M344" s="5" t="s">
        <v>94</v>
      </c>
      <c r="N344" s="5" t="s">
        <v>2104</v>
      </c>
    </row>
    <row r="345" spans="1:14" ht="126" hidden="1" x14ac:dyDescent="0.2">
      <c r="A345" s="4">
        <v>479</v>
      </c>
      <c r="B345" s="7" t="s">
        <v>2105</v>
      </c>
      <c r="C345" s="5" t="s">
        <v>14</v>
      </c>
      <c r="D345" s="14" t="s">
        <v>97</v>
      </c>
      <c r="E345" s="6"/>
      <c r="F345" s="5"/>
      <c r="G345" s="5" t="s">
        <v>14</v>
      </c>
      <c r="H345" s="7" t="s">
        <v>2106</v>
      </c>
      <c r="I345" s="5" t="s">
        <v>2107</v>
      </c>
      <c r="J345" s="5" t="s">
        <v>2108</v>
      </c>
      <c r="K345" s="5" t="s">
        <v>2109</v>
      </c>
      <c r="L345" s="5" t="s">
        <v>203</v>
      </c>
      <c r="M345" s="5" t="s">
        <v>204</v>
      </c>
      <c r="N345" s="5" t="s">
        <v>2110</v>
      </c>
    </row>
    <row r="346" spans="1:14" ht="112" hidden="1" x14ac:dyDescent="0.2">
      <c r="A346" s="4">
        <v>480</v>
      </c>
      <c r="B346" s="7" t="s">
        <v>2111</v>
      </c>
      <c r="C346" s="5" t="s">
        <v>14</v>
      </c>
      <c r="D346" s="14" t="s">
        <v>59</v>
      </c>
      <c r="E346" s="6"/>
      <c r="F346" s="5"/>
      <c r="G346" s="5" t="s">
        <v>16</v>
      </c>
      <c r="H346" s="7" t="s">
        <v>2112</v>
      </c>
      <c r="I346" s="5" t="s">
        <v>2113</v>
      </c>
      <c r="J346" s="5" t="s">
        <v>297</v>
      </c>
      <c r="K346" s="5" t="s">
        <v>2114</v>
      </c>
      <c r="L346" s="5" t="s">
        <v>488</v>
      </c>
      <c r="M346" s="5" t="s">
        <v>204</v>
      </c>
      <c r="N346" s="5" t="s">
        <v>2115</v>
      </c>
    </row>
    <row r="347" spans="1:14" ht="98" hidden="1" x14ac:dyDescent="0.2">
      <c r="A347" s="4">
        <v>483</v>
      </c>
      <c r="B347" s="7" t="s">
        <v>2116</v>
      </c>
      <c r="C347" s="5" t="s">
        <v>14</v>
      </c>
      <c r="D347" s="14" t="s">
        <v>59</v>
      </c>
      <c r="E347" s="6"/>
      <c r="F347" s="5"/>
      <c r="G347" s="5" t="s">
        <v>16</v>
      </c>
      <c r="H347" s="7" t="s">
        <v>2117</v>
      </c>
      <c r="I347" s="5" t="s">
        <v>2118</v>
      </c>
      <c r="J347" s="5" t="s">
        <v>2119</v>
      </c>
      <c r="K347" s="5" t="s">
        <v>2120</v>
      </c>
      <c r="L347" s="5" t="s">
        <v>2121</v>
      </c>
      <c r="M347" s="5" t="s">
        <v>47</v>
      </c>
      <c r="N347" s="5" t="s">
        <v>2122</v>
      </c>
    </row>
    <row r="348" spans="1:14" ht="126" hidden="1" x14ac:dyDescent="0.2">
      <c r="A348" s="4">
        <v>484</v>
      </c>
      <c r="B348" s="7" t="s">
        <v>2123</v>
      </c>
      <c r="C348" s="5" t="s">
        <v>14</v>
      </c>
      <c r="D348" s="14" t="s">
        <v>41</v>
      </c>
      <c r="E348" s="6"/>
      <c r="F348" s="5"/>
      <c r="G348" s="5" t="s">
        <v>16</v>
      </c>
      <c r="H348" s="7" t="s">
        <v>2124</v>
      </c>
      <c r="I348" s="5" t="s">
        <v>2125</v>
      </c>
      <c r="J348" s="5" t="s">
        <v>85</v>
      </c>
      <c r="K348" s="5" t="s">
        <v>2126</v>
      </c>
      <c r="L348" s="5" t="s">
        <v>2127</v>
      </c>
      <c r="M348" s="5" t="s">
        <v>47</v>
      </c>
      <c r="N348" s="5" t="s">
        <v>2128</v>
      </c>
    </row>
    <row r="349" spans="1:14" ht="84" hidden="1" x14ac:dyDescent="0.2">
      <c r="A349" s="4">
        <v>486</v>
      </c>
      <c r="B349" s="7" t="s">
        <v>2129</v>
      </c>
      <c r="C349" s="5" t="s">
        <v>14</v>
      </c>
      <c r="D349" s="14" t="s">
        <v>32</v>
      </c>
      <c r="E349" s="6"/>
      <c r="F349" s="5"/>
      <c r="G349" s="5" t="s">
        <v>14</v>
      </c>
      <c r="H349" s="7" t="s">
        <v>2130</v>
      </c>
      <c r="I349" s="5" t="s">
        <v>1381</v>
      </c>
      <c r="J349" s="5" t="s">
        <v>829</v>
      </c>
      <c r="K349" s="5" t="s">
        <v>2131</v>
      </c>
      <c r="L349" s="5" t="s">
        <v>545</v>
      </c>
      <c r="M349" s="5" t="s">
        <v>94</v>
      </c>
      <c r="N349" s="5" t="s">
        <v>2132</v>
      </c>
    </row>
    <row r="350" spans="1:14" ht="126" hidden="1" x14ac:dyDescent="0.2">
      <c r="A350" s="4">
        <v>490</v>
      </c>
      <c r="B350" s="7" t="s">
        <v>2133</v>
      </c>
      <c r="C350" s="5" t="s">
        <v>14</v>
      </c>
      <c r="D350" s="14" t="s">
        <v>15</v>
      </c>
      <c r="E350" s="6"/>
      <c r="F350" s="5"/>
      <c r="G350" s="5" t="s">
        <v>16</v>
      </c>
      <c r="H350" s="7" t="s">
        <v>2134</v>
      </c>
      <c r="I350" s="5" t="s">
        <v>2135</v>
      </c>
      <c r="J350" s="5" t="s">
        <v>283</v>
      </c>
      <c r="K350" s="5" t="s">
        <v>2136</v>
      </c>
      <c r="L350" s="5" t="s">
        <v>851</v>
      </c>
      <c r="M350" s="5" t="s">
        <v>47</v>
      </c>
      <c r="N350" s="5" t="s">
        <v>2137</v>
      </c>
    </row>
    <row r="351" spans="1:14" ht="140" hidden="1" x14ac:dyDescent="0.2">
      <c r="A351" s="4">
        <v>491</v>
      </c>
      <c r="B351" s="7" t="s">
        <v>2138</v>
      </c>
      <c r="C351" s="5" t="s">
        <v>14</v>
      </c>
      <c r="D351" s="14" t="s">
        <v>97</v>
      </c>
      <c r="E351" s="6"/>
      <c r="F351" s="5"/>
      <c r="G351" s="5" t="s">
        <v>16</v>
      </c>
      <c r="H351" s="7" t="s">
        <v>2139</v>
      </c>
      <c r="I351" s="5" t="s">
        <v>2140</v>
      </c>
      <c r="J351" s="5" t="s">
        <v>2141</v>
      </c>
      <c r="K351" s="5" t="s">
        <v>2142</v>
      </c>
      <c r="L351" s="5" t="s">
        <v>2143</v>
      </c>
      <c r="M351" s="5" t="s">
        <v>47</v>
      </c>
      <c r="N351" s="5" t="s">
        <v>2144</v>
      </c>
    </row>
    <row r="352" spans="1:14" ht="98" hidden="1" x14ac:dyDescent="0.2">
      <c r="A352" s="4">
        <v>492</v>
      </c>
      <c r="B352" s="7" t="s">
        <v>2145</v>
      </c>
      <c r="C352" s="5" t="s">
        <v>14</v>
      </c>
      <c r="D352" s="14" t="s">
        <v>24</v>
      </c>
      <c r="E352" s="6"/>
      <c r="F352" s="5"/>
      <c r="G352" s="5" t="s">
        <v>16</v>
      </c>
      <c r="H352" s="7" t="s">
        <v>2146</v>
      </c>
      <c r="I352" s="5" t="s">
        <v>2147</v>
      </c>
      <c r="J352" s="5" t="s">
        <v>2148</v>
      </c>
      <c r="K352" s="5" t="s">
        <v>2149</v>
      </c>
      <c r="L352" s="5" t="s">
        <v>203</v>
      </c>
      <c r="M352" s="5" t="s">
        <v>204</v>
      </c>
      <c r="N352" s="5" t="s">
        <v>2150</v>
      </c>
    </row>
    <row r="353" spans="1:14" ht="154" hidden="1" x14ac:dyDescent="0.2">
      <c r="A353" s="4">
        <v>494</v>
      </c>
      <c r="B353" s="7" t="s">
        <v>2151</v>
      </c>
      <c r="C353" s="5" t="s">
        <v>14</v>
      </c>
      <c r="D353" s="14" t="s">
        <v>15</v>
      </c>
      <c r="E353" s="6"/>
      <c r="F353" s="5"/>
      <c r="G353" s="5" t="s">
        <v>16</v>
      </c>
      <c r="H353" s="7" t="s">
        <v>2152</v>
      </c>
      <c r="I353" s="5" t="s">
        <v>2153</v>
      </c>
      <c r="J353" s="5" t="s">
        <v>2154</v>
      </c>
      <c r="K353" s="5" t="s">
        <v>2155</v>
      </c>
      <c r="L353" s="5" t="s">
        <v>21</v>
      </c>
      <c r="M353" s="5" t="s">
        <v>47</v>
      </c>
      <c r="N353" s="5" t="s">
        <v>2156</v>
      </c>
    </row>
    <row r="354" spans="1:14" ht="126" hidden="1" x14ac:dyDescent="0.2">
      <c r="A354" s="4">
        <v>495</v>
      </c>
      <c r="B354" s="7" t="s">
        <v>2157</v>
      </c>
      <c r="C354" s="5" t="s">
        <v>14</v>
      </c>
      <c r="D354" s="14" t="s">
        <v>15</v>
      </c>
      <c r="E354" s="6"/>
      <c r="F354" s="5"/>
      <c r="G354" s="5" t="s">
        <v>16</v>
      </c>
      <c r="H354" s="7" t="s">
        <v>2158</v>
      </c>
      <c r="I354" s="5" t="s">
        <v>2159</v>
      </c>
      <c r="J354" s="5" t="s">
        <v>2160</v>
      </c>
      <c r="K354" s="5" t="s">
        <v>2161</v>
      </c>
      <c r="L354" s="5" t="s">
        <v>1882</v>
      </c>
      <c r="M354" s="5" t="s">
        <v>38</v>
      </c>
      <c r="N354" s="5" t="s">
        <v>2162</v>
      </c>
    </row>
    <row r="355" spans="1:14" ht="112" hidden="1" x14ac:dyDescent="0.2">
      <c r="A355" s="4">
        <v>496</v>
      </c>
      <c r="B355" s="7" t="s">
        <v>2163</v>
      </c>
      <c r="C355" s="5" t="s">
        <v>14</v>
      </c>
      <c r="D355" s="14" t="s">
        <v>24</v>
      </c>
      <c r="E355" s="6"/>
      <c r="F355" s="5"/>
      <c r="G355" s="5" t="s">
        <v>16</v>
      </c>
      <c r="H355" s="7" t="s">
        <v>2164</v>
      </c>
      <c r="I355" s="5" t="s">
        <v>2165</v>
      </c>
      <c r="J355" s="5" t="s">
        <v>1154</v>
      </c>
      <c r="K355" s="5" t="s">
        <v>2166</v>
      </c>
      <c r="L355" s="5" t="s">
        <v>2167</v>
      </c>
      <c r="M355" s="5" t="s">
        <v>47</v>
      </c>
      <c r="N355" s="5" t="s">
        <v>2168</v>
      </c>
    </row>
    <row r="356" spans="1:14" ht="70" hidden="1" x14ac:dyDescent="0.2">
      <c r="A356" s="4">
        <v>497</v>
      </c>
      <c r="B356" s="7" t="s">
        <v>2169</v>
      </c>
      <c r="C356" s="5" t="s">
        <v>14</v>
      </c>
      <c r="D356" s="14" t="s">
        <v>59</v>
      </c>
      <c r="E356" s="6"/>
      <c r="F356" s="5"/>
      <c r="G356" s="5" t="s">
        <v>16</v>
      </c>
      <c r="H356" s="7" t="s">
        <v>2170</v>
      </c>
      <c r="I356" s="5" t="s">
        <v>836</v>
      </c>
      <c r="J356" s="5" t="s">
        <v>77</v>
      </c>
      <c r="K356" s="5" t="s">
        <v>2171</v>
      </c>
      <c r="L356" s="5" t="s">
        <v>409</v>
      </c>
      <c r="M356" s="5" t="s">
        <v>47</v>
      </c>
      <c r="N356" s="5" t="s">
        <v>2172</v>
      </c>
    </row>
    <row r="357" spans="1:14" ht="126" hidden="1" x14ac:dyDescent="0.2">
      <c r="A357" s="4">
        <v>499</v>
      </c>
      <c r="B357" s="7" t="s">
        <v>2173</v>
      </c>
      <c r="C357" s="5" t="s">
        <v>14</v>
      </c>
      <c r="D357" s="14" t="s">
        <v>32</v>
      </c>
      <c r="E357" s="6"/>
      <c r="F357" s="5"/>
      <c r="G357" s="5" t="s">
        <v>14</v>
      </c>
      <c r="H357" s="7" t="s">
        <v>2174</v>
      </c>
      <c r="I357" s="5" t="s">
        <v>2175</v>
      </c>
      <c r="J357" s="5" t="s">
        <v>2176</v>
      </c>
      <c r="K357" s="5" t="s">
        <v>2177</v>
      </c>
      <c r="L357" s="5" t="s">
        <v>2178</v>
      </c>
      <c r="M357" s="5" t="s">
        <v>47</v>
      </c>
      <c r="N357" s="5" t="s">
        <v>2179</v>
      </c>
    </row>
    <row r="358" spans="1:14" ht="126" hidden="1" x14ac:dyDescent="0.2">
      <c r="A358" s="4">
        <v>500</v>
      </c>
      <c r="B358" s="7" t="s">
        <v>2180</v>
      </c>
      <c r="C358" s="5" t="s">
        <v>14</v>
      </c>
      <c r="D358" s="14" t="s">
        <v>24</v>
      </c>
      <c r="E358" s="6"/>
      <c r="F358" s="5"/>
      <c r="G358" s="5" t="s">
        <v>14</v>
      </c>
      <c r="H358" s="7" t="s">
        <v>2181</v>
      </c>
      <c r="I358" s="5" t="s">
        <v>2182</v>
      </c>
      <c r="J358" s="5" t="s">
        <v>223</v>
      </c>
      <c r="K358" s="5" t="s">
        <v>2183</v>
      </c>
      <c r="L358" s="5" t="s">
        <v>2184</v>
      </c>
      <c r="M358" s="5" t="s">
        <v>204</v>
      </c>
      <c r="N358" s="5" t="s">
        <v>2185</v>
      </c>
    </row>
    <row r="359" spans="1:14" ht="98" hidden="1" x14ac:dyDescent="0.2">
      <c r="A359" s="4">
        <v>501</v>
      </c>
      <c r="B359" s="7" t="s">
        <v>2186</v>
      </c>
      <c r="C359" s="5" t="s">
        <v>14</v>
      </c>
      <c r="D359" s="14" t="s">
        <v>59</v>
      </c>
      <c r="E359" s="6"/>
      <c r="F359" s="5"/>
      <c r="G359" s="5" t="s">
        <v>16</v>
      </c>
      <c r="H359" s="7" t="s">
        <v>2187</v>
      </c>
      <c r="I359" s="5" t="s">
        <v>2188</v>
      </c>
      <c r="J359" s="5" t="s">
        <v>297</v>
      </c>
      <c r="K359" s="5" t="s">
        <v>2189</v>
      </c>
      <c r="L359" s="5" t="s">
        <v>2190</v>
      </c>
      <c r="M359" s="5" t="s">
        <v>47</v>
      </c>
      <c r="N359" s="5" t="s">
        <v>2191</v>
      </c>
    </row>
    <row r="360" spans="1:14" ht="126" x14ac:dyDescent="0.2">
      <c r="A360" s="4">
        <v>503</v>
      </c>
      <c r="B360" s="7" t="s">
        <v>2192</v>
      </c>
      <c r="C360" s="5" t="s">
        <v>14</v>
      </c>
      <c r="D360" s="14" t="s">
        <v>50</v>
      </c>
      <c r="E360" s="6"/>
      <c r="F360" s="5"/>
      <c r="G360" s="5" t="s">
        <v>14</v>
      </c>
      <c r="H360" s="7" t="s">
        <v>2193</v>
      </c>
      <c r="I360" s="5" t="s">
        <v>2194</v>
      </c>
      <c r="J360" s="5" t="s">
        <v>1904</v>
      </c>
      <c r="K360" s="5" t="s">
        <v>2195</v>
      </c>
      <c r="L360" s="5" t="s">
        <v>79</v>
      </c>
      <c r="M360" s="5" t="s">
        <v>80</v>
      </c>
      <c r="N360" s="5" t="s">
        <v>2196</v>
      </c>
    </row>
    <row r="361" spans="1:14" ht="112" hidden="1" x14ac:dyDescent="0.2">
      <c r="A361" s="4">
        <v>504</v>
      </c>
      <c r="B361" s="7" t="s">
        <v>2197</v>
      </c>
      <c r="C361" s="5" t="s">
        <v>14</v>
      </c>
      <c r="D361" s="14" t="s">
        <v>463</v>
      </c>
      <c r="E361" s="6"/>
      <c r="F361" s="5"/>
      <c r="G361" s="5" t="s">
        <v>16</v>
      </c>
      <c r="H361" s="7" t="s">
        <v>2198</v>
      </c>
      <c r="I361" s="5" t="s">
        <v>2199</v>
      </c>
      <c r="J361" s="5" t="s">
        <v>1669</v>
      </c>
      <c r="K361" s="5" t="s">
        <v>2200</v>
      </c>
      <c r="L361" s="5" t="s">
        <v>844</v>
      </c>
      <c r="M361" s="5" t="s">
        <v>94</v>
      </c>
      <c r="N361" s="5" t="s">
        <v>2201</v>
      </c>
    </row>
    <row r="362" spans="1:14" ht="98" x14ac:dyDescent="0.2">
      <c r="A362" s="4">
        <v>506</v>
      </c>
      <c r="B362" s="7" t="s">
        <v>2202</v>
      </c>
      <c r="C362" s="5" t="s">
        <v>14</v>
      </c>
      <c r="D362" s="14" t="s">
        <v>50</v>
      </c>
      <c r="E362" s="6"/>
      <c r="F362" s="5"/>
      <c r="G362" s="5" t="s">
        <v>16</v>
      </c>
      <c r="H362" s="7" t="s">
        <v>2203</v>
      </c>
      <c r="I362" s="5" t="s">
        <v>2118</v>
      </c>
      <c r="J362" s="5" t="s">
        <v>2119</v>
      </c>
      <c r="K362" s="5" t="s">
        <v>2120</v>
      </c>
      <c r="L362" s="5" t="s">
        <v>2121</v>
      </c>
      <c r="M362" s="5" t="s">
        <v>47</v>
      </c>
      <c r="N362" s="5" t="s">
        <v>2204</v>
      </c>
    </row>
    <row r="363" spans="1:14" ht="140" hidden="1" x14ac:dyDescent="0.2">
      <c r="A363" s="4">
        <v>507</v>
      </c>
      <c r="B363" s="7" t="s">
        <v>2205</v>
      </c>
      <c r="C363" s="5" t="s">
        <v>14</v>
      </c>
      <c r="D363" s="14" t="s">
        <v>15</v>
      </c>
      <c r="E363" s="6"/>
      <c r="F363" s="5"/>
      <c r="G363" s="5" t="s">
        <v>14</v>
      </c>
      <c r="H363" s="7" t="s">
        <v>2206</v>
      </c>
      <c r="I363" s="5" t="s">
        <v>2207</v>
      </c>
      <c r="J363" s="5" t="s">
        <v>2208</v>
      </c>
      <c r="K363" s="5" t="s">
        <v>2209</v>
      </c>
      <c r="L363" s="5" t="s">
        <v>109</v>
      </c>
      <c r="M363" s="5" t="s">
        <v>110</v>
      </c>
      <c r="N363" s="5" t="s">
        <v>2210</v>
      </c>
    </row>
    <row r="364" spans="1:14" ht="98" hidden="1" x14ac:dyDescent="0.2">
      <c r="A364" s="4">
        <v>508</v>
      </c>
      <c r="B364" s="7" t="s">
        <v>2211</v>
      </c>
      <c r="C364" s="5" t="s">
        <v>14</v>
      </c>
      <c r="D364" s="14" t="s">
        <v>463</v>
      </c>
      <c r="E364" s="6"/>
      <c r="F364" s="5"/>
      <c r="G364" s="5" t="s">
        <v>16</v>
      </c>
      <c r="H364" s="7" t="s">
        <v>2212</v>
      </c>
      <c r="I364" s="5" t="s">
        <v>2213</v>
      </c>
      <c r="J364" s="5" t="s">
        <v>283</v>
      </c>
      <c r="K364" s="5" t="s">
        <v>2214</v>
      </c>
      <c r="L364" s="5" t="s">
        <v>1074</v>
      </c>
      <c r="M364" s="5" t="s">
        <v>38</v>
      </c>
      <c r="N364" s="5" t="s">
        <v>2215</v>
      </c>
    </row>
    <row r="365" spans="1:14" ht="98" x14ac:dyDescent="0.2">
      <c r="A365" s="4">
        <v>509</v>
      </c>
      <c r="B365" s="7" t="s">
        <v>2216</v>
      </c>
      <c r="C365" s="5" t="s">
        <v>14</v>
      </c>
      <c r="D365" s="14" t="s">
        <v>50</v>
      </c>
      <c r="E365" s="6"/>
      <c r="F365" s="5"/>
      <c r="G365" s="5" t="s">
        <v>16</v>
      </c>
      <c r="H365" s="7" t="s">
        <v>2217</v>
      </c>
      <c r="I365" s="5" t="s">
        <v>2218</v>
      </c>
      <c r="J365" s="5" t="s">
        <v>223</v>
      </c>
      <c r="K365" s="5" t="s">
        <v>2219</v>
      </c>
      <c r="L365" s="5" t="s">
        <v>2220</v>
      </c>
      <c r="M365" s="5" t="s">
        <v>204</v>
      </c>
      <c r="N365" s="5" t="s">
        <v>2221</v>
      </c>
    </row>
    <row r="366" spans="1:14" ht="126" hidden="1" x14ac:dyDescent="0.2">
      <c r="A366" s="4">
        <v>510</v>
      </c>
      <c r="B366" s="7" t="s">
        <v>2222</v>
      </c>
      <c r="C366" s="5" t="s">
        <v>14</v>
      </c>
      <c r="D366" s="14" t="s">
        <v>463</v>
      </c>
      <c r="E366" s="6"/>
      <c r="F366" s="5"/>
      <c r="G366" s="5" t="s">
        <v>16</v>
      </c>
      <c r="H366" s="7" t="s">
        <v>2223</v>
      </c>
      <c r="I366" s="5" t="s">
        <v>2224</v>
      </c>
      <c r="J366" s="5" t="s">
        <v>1196</v>
      </c>
      <c r="K366" s="5" t="s">
        <v>2225</v>
      </c>
      <c r="L366" s="5" t="s">
        <v>1290</v>
      </c>
      <c r="M366" s="5" t="s">
        <v>300</v>
      </c>
      <c r="N366" s="5" t="s">
        <v>2226</v>
      </c>
    </row>
    <row r="367" spans="1:14" ht="98" hidden="1" x14ac:dyDescent="0.2">
      <c r="A367" s="4">
        <v>513</v>
      </c>
      <c r="B367" s="7" t="s">
        <v>2227</v>
      </c>
      <c r="C367" s="5" t="s">
        <v>14</v>
      </c>
      <c r="D367" s="14" t="s">
        <v>15</v>
      </c>
      <c r="E367" s="6"/>
      <c r="F367" s="5"/>
      <c r="G367" s="5" t="s">
        <v>14</v>
      </c>
      <c r="H367" s="7" t="s">
        <v>2228</v>
      </c>
      <c r="I367" s="5" t="s">
        <v>2229</v>
      </c>
      <c r="J367" s="5" t="s">
        <v>2230</v>
      </c>
      <c r="K367" s="5" t="s">
        <v>2231</v>
      </c>
      <c r="L367" s="5" t="s">
        <v>109</v>
      </c>
      <c r="M367" s="5" t="s">
        <v>110</v>
      </c>
      <c r="N367" s="5" t="s">
        <v>2232</v>
      </c>
    </row>
    <row r="368" spans="1:14" ht="112" hidden="1" x14ac:dyDescent="0.2">
      <c r="A368" s="4">
        <v>514</v>
      </c>
      <c r="B368" s="7" t="s">
        <v>2233</v>
      </c>
      <c r="C368" s="5" t="s">
        <v>14</v>
      </c>
      <c r="D368" s="14" t="s">
        <v>142</v>
      </c>
      <c r="E368" s="6"/>
      <c r="F368" s="5"/>
      <c r="G368" s="5" t="s">
        <v>16</v>
      </c>
      <c r="H368" s="7" t="s">
        <v>2234</v>
      </c>
      <c r="I368" s="5" t="s">
        <v>2235</v>
      </c>
      <c r="J368" s="5" t="s">
        <v>2236</v>
      </c>
      <c r="K368" s="5" t="s">
        <v>2237</v>
      </c>
      <c r="L368" s="5" t="s">
        <v>679</v>
      </c>
      <c r="M368" s="5" t="s">
        <v>204</v>
      </c>
      <c r="N368" s="5" t="s">
        <v>2238</v>
      </c>
    </row>
    <row r="369" spans="1:14" ht="112" hidden="1" x14ac:dyDescent="0.2">
      <c r="A369" s="4">
        <v>515</v>
      </c>
      <c r="B369" s="7" t="s">
        <v>2239</v>
      </c>
      <c r="C369" s="5" t="s">
        <v>14</v>
      </c>
      <c r="D369" s="14" t="s">
        <v>142</v>
      </c>
      <c r="E369" s="6"/>
      <c r="F369" s="5"/>
      <c r="G369" s="5" t="s">
        <v>16</v>
      </c>
      <c r="H369" s="7" t="s">
        <v>2240</v>
      </c>
      <c r="I369" s="5" t="s">
        <v>2241</v>
      </c>
      <c r="J369" s="5" t="s">
        <v>2242</v>
      </c>
      <c r="K369" s="5" t="s">
        <v>2243</v>
      </c>
      <c r="L369" s="5" t="s">
        <v>2244</v>
      </c>
      <c r="M369" s="5" t="s">
        <v>47</v>
      </c>
      <c r="N369" s="5" t="s">
        <v>2245</v>
      </c>
    </row>
    <row r="370" spans="1:14" ht="112" x14ac:dyDescent="0.2">
      <c r="A370" s="4">
        <v>517</v>
      </c>
      <c r="B370" s="7" t="s">
        <v>2246</v>
      </c>
      <c r="C370" s="5" t="s">
        <v>14</v>
      </c>
      <c r="D370" s="14" t="s">
        <v>50</v>
      </c>
      <c r="E370" s="6"/>
      <c r="F370" s="5"/>
      <c r="G370" s="5" t="s">
        <v>16</v>
      </c>
      <c r="H370" s="7" t="s">
        <v>2247</v>
      </c>
      <c r="I370" s="5" t="s">
        <v>2248</v>
      </c>
      <c r="J370" s="5" t="s">
        <v>2249</v>
      </c>
      <c r="K370" s="5" t="s">
        <v>2250</v>
      </c>
      <c r="L370" s="5" t="s">
        <v>1008</v>
      </c>
      <c r="M370" s="5" t="s">
        <v>709</v>
      </c>
      <c r="N370" s="5" t="s">
        <v>2251</v>
      </c>
    </row>
    <row r="371" spans="1:14" ht="56" hidden="1" x14ac:dyDescent="0.2">
      <c r="A371" s="4">
        <v>519</v>
      </c>
      <c r="B371" s="7" t="s">
        <v>2252</v>
      </c>
      <c r="C371" s="5" t="s">
        <v>14</v>
      </c>
      <c r="D371" s="14" t="s">
        <v>59</v>
      </c>
      <c r="E371" s="6"/>
      <c r="F371" s="5"/>
      <c r="G371" s="5" t="s">
        <v>14</v>
      </c>
      <c r="H371" s="7" t="s">
        <v>2253</v>
      </c>
      <c r="I371" s="5" t="s">
        <v>2254</v>
      </c>
      <c r="J371" s="5" t="s">
        <v>2255</v>
      </c>
      <c r="K371" s="5" t="s">
        <v>2256</v>
      </c>
      <c r="L371" s="5" t="s">
        <v>182</v>
      </c>
      <c r="M371" s="5" t="s">
        <v>155</v>
      </c>
      <c r="N371" s="5" t="s">
        <v>2257</v>
      </c>
    </row>
    <row r="372" spans="1:14" ht="196" hidden="1" x14ac:dyDescent="0.2">
      <c r="A372" s="4">
        <v>520</v>
      </c>
      <c r="B372" s="7" t="s">
        <v>2258</v>
      </c>
      <c r="C372" s="5" t="s">
        <v>14</v>
      </c>
      <c r="D372" s="14" t="s">
        <v>15</v>
      </c>
      <c r="E372" s="6"/>
      <c r="F372" s="5"/>
      <c r="G372" s="5" t="s">
        <v>16</v>
      </c>
      <c r="H372" s="7" t="s">
        <v>2259</v>
      </c>
      <c r="I372" s="5" t="s">
        <v>2260</v>
      </c>
      <c r="J372" s="5" t="s">
        <v>815</v>
      </c>
      <c r="K372" s="5" t="s">
        <v>2261</v>
      </c>
      <c r="L372" s="5" t="s">
        <v>488</v>
      </c>
      <c r="M372" s="5" t="s">
        <v>204</v>
      </c>
      <c r="N372" s="5" t="s">
        <v>2262</v>
      </c>
    </row>
    <row r="373" spans="1:14" ht="56" hidden="1" x14ac:dyDescent="0.2">
      <c r="A373" s="4">
        <v>521</v>
      </c>
      <c r="B373" s="7" t="s">
        <v>2263</v>
      </c>
      <c r="C373" s="5" t="s">
        <v>14</v>
      </c>
      <c r="D373" s="14" t="s">
        <v>59</v>
      </c>
      <c r="E373" s="6"/>
      <c r="F373" s="5"/>
      <c r="G373" s="5" t="s">
        <v>16</v>
      </c>
      <c r="H373" s="7" t="s">
        <v>2264</v>
      </c>
      <c r="I373" s="5" t="s">
        <v>2265</v>
      </c>
      <c r="J373" s="5" t="s">
        <v>2266</v>
      </c>
      <c r="K373" s="5" t="s">
        <v>2267</v>
      </c>
      <c r="L373" s="5" t="s">
        <v>979</v>
      </c>
      <c r="M373" s="5" t="s">
        <v>980</v>
      </c>
      <c r="N373" s="5" t="s">
        <v>2268</v>
      </c>
    </row>
    <row r="374" spans="1:14" ht="56" hidden="1" x14ac:dyDescent="0.2">
      <c r="A374" s="4">
        <v>522</v>
      </c>
      <c r="B374" s="7" t="s">
        <v>2269</v>
      </c>
      <c r="C374" s="5" t="s">
        <v>14</v>
      </c>
      <c r="D374" s="14" t="s">
        <v>41</v>
      </c>
      <c r="E374" s="6"/>
      <c r="F374" s="5"/>
      <c r="G374" s="5" t="s">
        <v>14</v>
      </c>
      <c r="H374" s="7" t="s">
        <v>2270</v>
      </c>
      <c r="I374" s="5" t="s">
        <v>2271</v>
      </c>
      <c r="J374" s="5" t="s">
        <v>2272</v>
      </c>
      <c r="K374" s="5" t="s">
        <v>2273</v>
      </c>
      <c r="L374" s="5" t="s">
        <v>2274</v>
      </c>
      <c r="M374" s="5" t="s">
        <v>2275</v>
      </c>
      <c r="N374" s="5" t="s">
        <v>2276</v>
      </c>
    </row>
    <row r="375" spans="1:14" ht="126" hidden="1" x14ac:dyDescent="0.2">
      <c r="A375" s="4">
        <v>523</v>
      </c>
      <c r="B375" s="7" t="s">
        <v>2277</v>
      </c>
      <c r="C375" s="5" t="s">
        <v>14</v>
      </c>
      <c r="D375" s="14" t="s">
        <v>463</v>
      </c>
      <c r="E375" s="6"/>
      <c r="F375" s="5"/>
      <c r="G375" s="5" t="s">
        <v>16</v>
      </c>
      <c r="H375" s="7" t="s">
        <v>2278</v>
      </c>
      <c r="I375" s="5" t="s">
        <v>2279</v>
      </c>
      <c r="J375" s="5" t="s">
        <v>1079</v>
      </c>
      <c r="K375" s="5" t="s">
        <v>2280</v>
      </c>
      <c r="L375" s="5" t="s">
        <v>1008</v>
      </c>
      <c r="M375" s="5" t="s">
        <v>94</v>
      </c>
      <c r="N375" s="5" t="s">
        <v>2281</v>
      </c>
    </row>
    <row r="376" spans="1:14" ht="112" hidden="1" x14ac:dyDescent="0.2">
      <c r="A376" s="4">
        <v>524</v>
      </c>
      <c r="B376" s="7" t="s">
        <v>2282</v>
      </c>
      <c r="C376" s="5" t="s">
        <v>14</v>
      </c>
      <c r="D376" s="14" t="s">
        <v>59</v>
      </c>
      <c r="E376" s="6"/>
      <c r="F376" s="5"/>
      <c r="G376" s="5" t="s">
        <v>16</v>
      </c>
      <c r="H376" s="7" t="s">
        <v>2283</v>
      </c>
      <c r="I376" s="5" t="s">
        <v>2284</v>
      </c>
      <c r="J376" s="5" t="s">
        <v>2285</v>
      </c>
      <c r="K376" s="5" t="s">
        <v>2286</v>
      </c>
      <c r="L376" s="5" t="s">
        <v>2287</v>
      </c>
      <c r="M376" s="5" t="s">
        <v>2288</v>
      </c>
      <c r="N376" s="5" t="s">
        <v>2289</v>
      </c>
    </row>
    <row r="377" spans="1:14" ht="56" hidden="1" x14ac:dyDescent="0.2">
      <c r="A377" s="4">
        <v>525</v>
      </c>
      <c r="B377" s="7" t="s">
        <v>2290</v>
      </c>
      <c r="C377" s="5" t="s">
        <v>14</v>
      </c>
      <c r="D377" s="14" t="s">
        <v>59</v>
      </c>
      <c r="E377" s="6"/>
      <c r="F377" s="5"/>
      <c r="G377" s="5" t="s">
        <v>16</v>
      </c>
      <c r="H377" s="7" t="s">
        <v>2291</v>
      </c>
      <c r="I377" s="5" t="s">
        <v>2292</v>
      </c>
      <c r="J377" s="5" t="s">
        <v>2293</v>
      </c>
      <c r="K377" s="5" t="s">
        <v>2294</v>
      </c>
      <c r="L377" s="5" t="s">
        <v>2295</v>
      </c>
      <c r="M377" s="5" t="s">
        <v>642</v>
      </c>
      <c r="N377" s="5" t="s">
        <v>2296</v>
      </c>
    </row>
    <row r="378" spans="1:14" ht="112" hidden="1" x14ac:dyDescent="0.2">
      <c r="A378" s="4">
        <v>526</v>
      </c>
      <c r="B378" s="7" t="s">
        <v>2297</v>
      </c>
      <c r="C378" s="5" t="s">
        <v>14</v>
      </c>
      <c r="D378" s="14" t="s">
        <v>24</v>
      </c>
      <c r="E378" s="6"/>
      <c r="F378" s="5"/>
      <c r="G378" s="5" t="s">
        <v>16</v>
      </c>
      <c r="H378" s="7" t="s">
        <v>2298</v>
      </c>
      <c r="I378" s="5" t="s">
        <v>2299</v>
      </c>
      <c r="J378" s="5" t="s">
        <v>1348</v>
      </c>
      <c r="K378" s="5" t="s">
        <v>2300</v>
      </c>
      <c r="L378" s="5" t="s">
        <v>232</v>
      </c>
      <c r="M378" s="5" t="s">
        <v>38</v>
      </c>
      <c r="N378" s="5" t="s">
        <v>2301</v>
      </c>
    </row>
    <row r="379" spans="1:14" ht="112" x14ac:dyDescent="0.2">
      <c r="A379" s="4">
        <v>527</v>
      </c>
      <c r="B379" s="7" t="s">
        <v>2302</v>
      </c>
      <c r="C379" s="5" t="s">
        <v>14</v>
      </c>
      <c r="D379" s="14" t="s">
        <v>50</v>
      </c>
      <c r="E379" s="6"/>
      <c r="F379" s="5"/>
      <c r="G379" s="5" t="s">
        <v>14</v>
      </c>
      <c r="H379" s="7" t="s">
        <v>2303</v>
      </c>
      <c r="I379" s="5" t="s">
        <v>2304</v>
      </c>
      <c r="J379" s="5" t="s">
        <v>2305</v>
      </c>
      <c r="K379" s="5" t="s">
        <v>2306</v>
      </c>
      <c r="L379" s="5" t="s">
        <v>225</v>
      </c>
      <c r="M379" s="5" t="s">
        <v>110</v>
      </c>
      <c r="N379" s="5" t="s">
        <v>2307</v>
      </c>
    </row>
    <row r="380" spans="1:14" ht="42" x14ac:dyDescent="0.2">
      <c r="A380" s="4">
        <v>528</v>
      </c>
      <c r="B380" s="7" t="s">
        <v>2308</v>
      </c>
      <c r="C380" s="5" t="s">
        <v>14</v>
      </c>
      <c r="D380" s="14" t="s">
        <v>50</v>
      </c>
      <c r="E380" s="6"/>
      <c r="F380" s="5"/>
      <c r="G380" s="5" t="s">
        <v>14</v>
      </c>
      <c r="H380" s="7" t="s">
        <v>2309</v>
      </c>
      <c r="I380" s="5" t="s">
        <v>2310</v>
      </c>
      <c r="J380" s="5" t="s">
        <v>2311</v>
      </c>
      <c r="K380" s="5" t="s">
        <v>2312</v>
      </c>
      <c r="L380" s="5" t="s">
        <v>93</v>
      </c>
      <c r="M380" s="5" t="s">
        <v>94</v>
      </c>
      <c r="N380" s="5" t="s">
        <v>2313</v>
      </c>
    </row>
    <row r="381" spans="1:14" ht="70" x14ac:dyDescent="0.2">
      <c r="A381" s="4">
        <v>530</v>
      </c>
      <c r="B381" s="7" t="s">
        <v>2314</v>
      </c>
      <c r="C381" s="5" t="s">
        <v>14</v>
      </c>
      <c r="D381" s="14" t="s">
        <v>50</v>
      </c>
      <c r="E381" s="6"/>
      <c r="F381" s="5"/>
      <c r="G381" s="5" t="s">
        <v>14</v>
      </c>
      <c r="H381" s="7" t="s">
        <v>2315</v>
      </c>
      <c r="I381" s="5" t="s">
        <v>2316</v>
      </c>
      <c r="J381" s="5" t="s">
        <v>511</v>
      </c>
      <c r="K381" s="5" t="s">
        <v>2317</v>
      </c>
      <c r="L381" s="5" t="s">
        <v>2318</v>
      </c>
      <c r="M381" s="5" t="s">
        <v>47</v>
      </c>
      <c r="N381" s="5" t="s">
        <v>2319</v>
      </c>
    </row>
    <row r="382" spans="1:14" ht="56" hidden="1" x14ac:dyDescent="0.2">
      <c r="A382" s="4">
        <v>531</v>
      </c>
      <c r="B382" s="7" t="s">
        <v>2320</v>
      </c>
      <c r="C382" s="5" t="s">
        <v>14</v>
      </c>
      <c r="D382" s="14" t="s">
        <v>59</v>
      </c>
      <c r="E382" s="6"/>
      <c r="F382" s="5"/>
      <c r="G382" s="5" t="s">
        <v>16</v>
      </c>
      <c r="H382" s="7" t="s">
        <v>2321</v>
      </c>
      <c r="I382" s="5" t="s">
        <v>1892</v>
      </c>
      <c r="J382" s="5" t="s">
        <v>2322</v>
      </c>
      <c r="K382" s="5" t="s">
        <v>2323</v>
      </c>
      <c r="L382" s="5" t="s">
        <v>2324</v>
      </c>
      <c r="M382" s="5" t="s">
        <v>2275</v>
      </c>
      <c r="N382" s="5" t="s">
        <v>2325</v>
      </c>
    </row>
    <row r="383" spans="1:14" ht="238" hidden="1" x14ac:dyDescent="0.2">
      <c r="A383" s="4">
        <v>532</v>
      </c>
      <c r="B383" s="7" t="s">
        <v>2326</v>
      </c>
      <c r="C383" s="5" t="s">
        <v>14</v>
      </c>
      <c r="D383" s="14" t="s">
        <v>41</v>
      </c>
      <c r="E383" s="6"/>
      <c r="F383" s="5"/>
      <c r="G383" s="5" t="s">
        <v>16</v>
      </c>
      <c r="H383" s="7" t="s">
        <v>2327</v>
      </c>
      <c r="I383" s="5" t="s">
        <v>2328</v>
      </c>
      <c r="J383" s="5" t="s">
        <v>2329</v>
      </c>
      <c r="K383" s="5" t="s">
        <v>2330</v>
      </c>
      <c r="L383" s="5" t="s">
        <v>2331</v>
      </c>
      <c r="M383" s="5" t="s">
        <v>1728</v>
      </c>
      <c r="N383" s="5" t="s">
        <v>2332</v>
      </c>
    </row>
    <row r="384" spans="1:14" ht="112" hidden="1" x14ac:dyDescent="0.2">
      <c r="A384" s="4">
        <v>533</v>
      </c>
      <c r="B384" s="7" t="s">
        <v>2333</v>
      </c>
      <c r="C384" s="5" t="s">
        <v>14</v>
      </c>
      <c r="D384" s="14" t="s">
        <v>24</v>
      </c>
      <c r="E384" s="6"/>
      <c r="F384" s="5"/>
      <c r="G384" s="5" t="s">
        <v>16</v>
      </c>
      <c r="H384" s="7" t="s">
        <v>2334</v>
      </c>
      <c r="I384" s="5" t="s">
        <v>2335</v>
      </c>
      <c r="J384" s="5" t="s">
        <v>1663</v>
      </c>
      <c r="K384" s="5" t="s">
        <v>2336</v>
      </c>
      <c r="L384" s="5" t="s">
        <v>2336</v>
      </c>
      <c r="M384" s="5" t="s">
        <v>47</v>
      </c>
      <c r="N384" s="5" t="s">
        <v>2337</v>
      </c>
    </row>
    <row r="385" spans="1:14" ht="126" hidden="1" x14ac:dyDescent="0.2">
      <c r="A385" s="4">
        <v>534</v>
      </c>
      <c r="B385" s="7" t="s">
        <v>2338</v>
      </c>
      <c r="C385" s="5" t="s">
        <v>14</v>
      </c>
      <c r="D385" s="14" t="s">
        <v>15</v>
      </c>
      <c r="E385" s="6"/>
      <c r="F385" s="5"/>
      <c r="G385" s="5" t="s">
        <v>16</v>
      </c>
      <c r="H385" s="7" t="s">
        <v>2339</v>
      </c>
      <c r="I385" s="5" t="s">
        <v>2340</v>
      </c>
      <c r="J385" s="5" t="s">
        <v>283</v>
      </c>
      <c r="K385" s="5" t="s">
        <v>2341</v>
      </c>
      <c r="L385" s="5" t="s">
        <v>715</v>
      </c>
      <c r="M385" s="5" t="s">
        <v>47</v>
      </c>
      <c r="N385" s="5" t="s">
        <v>2342</v>
      </c>
    </row>
    <row r="386" spans="1:14" ht="112" hidden="1" x14ac:dyDescent="0.2">
      <c r="A386" s="4">
        <v>535</v>
      </c>
      <c r="B386" s="7" t="s">
        <v>2343</v>
      </c>
      <c r="C386" s="5" t="s">
        <v>14</v>
      </c>
      <c r="D386" s="14" t="s">
        <v>97</v>
      </c>
      <c r="E386" s="6"/>
      <c r="F386" s="5"/>
      <c r="G386" s="5" t="s">
        <v>16</v>
      </c>
      <c r="H386" s="7" t="s">
        <v>2344</v>
      </c>
      <c r="I386" s="5" t="s">
        <v>2345</v>
      </c>
      <c r="J386" s="5" t="s">
        <v>2346</v>
      </c>
      <c r="K386" s="5" t="s">
        <v>2347</v>
      </c>
      <c r="L386" s="5" t="s">
        <v>409</v>
      </c>
      <c r="M386" s="5" t="s">
        <v>47</v>
      </c>
      <c r="N386" s="5" t="s">
        <v>2348</v>
      </c>
    </row>
    <row r="387" spans="1:14" ht="56" hidden="1" x14ac:dyDescent="0.2">
      <c r="A387" s="4">
        <v>536</v>
      </c>
      <c r="B387" s="7" t="s">
        <v>2349</v>
      </c>
      <c r="C387" s="5" t="s">
        <v>14</v>
      </c>
      <c r="D387" s="14" t="s">
        <v>15</v>
      </c>
      <c r="E387" s="6"/>
      <c r="F387" s="5"/>
      <c r="G387" s="5" t="s">
        <v>14</v>
      </c>
      <c r="H387" s="7" t="s">
        <v>2350</v>
      </c>
      <c r="I387" s="5" t="s">
        <v>2351</v>
      </c>
      <c r="J387" s="5" t="s">
        <v>2352</v>
      </c>
      <c r="K387" s="5" t="s">
        <v>2353</v>
      </c>
      <c r="L387" s="5" t="s">
        <v>225</v>
      </c>
      <c r="M387" s="5" t="s">
        <v>110</v>
      </c>
      <c r="N387" s="5" t="s">
        <v>2354</v>
      </c>
    </row>
    <row r="388" spans="1:14" ht="56" hidden="1" x14ac:dyDescent="0.2">
      <c r="A388" s="4">
        <v>537</v>
      </c>
      <c r="B388" s="7" t="s">
        <v>2355</v>
      </c>
      <c r="C388" s="5" t="s">
        <v>14</v>
      </c>
      <c r="D388" s="14" t="s">
        <v>32</v>
      </c>
      <c r="E388" s="6"/>
      <c r="F388" s="5"/>
      <c r="G388" s="5" t="s">
        <v>14</v>
      </c>
      <c r="H388" s="7" t="s">
        <v>2356</v>
      </c>
      <c r="I388" s="5" t="s">
        <v>815</v>
      </c>
      <c r="J388" s="5" t="s">
        <v>223</v>
      </c>
      <c r="K388" s="5" t="s">
        <v>1715</v>
      </c>
      <c r="L388" s="5" t="s">
        <v>475</v>
      </c>
      <c r="M388" s="5" t="s">
        <v>47</v>
      </c>
      <c r="N388" s="5" t="s">
        <v>2357</v>
      </c>
    </row>
    <row r="389" spans="1:14" ht="70" x14ac:dyDescent="0.2">
      <c r="A389" s="4">
        <v>538</v>
      </c>
      <c r="B389" s="7" t="s">
        <v>2358</v>
      </c>
      <c r="C389" s="5" t="s">
        <v>14</v>
      </c>
      <c r="D389" s="14" t="s">
        <v>50</v>
      </c>
      <c r="E389" s="6"/>
      <c r="F389" s="5"/>
      <c r="G389" s="5" t="s">
        <v>14</v>
      </c>
      <c r="H389" s="7" t="s">
        <v>2359</v>
      </c>
      <c r="I389" s="5" t="s">
        <v>2360</v>
      </c>
      <c r="J389" s="5" t="s">
        <v>530</v>
      </c>
      <c r="K389" s="5" t="s">
        <v>2361</v>
      </c>
      <c r="L389" s="5" t="s">
        <v>2362</v>
      </c>
      <c r="M389" s="5" t="s">
        <v>94</v>
      </c>
      <c r="N389" s="5" t="s">
        <v>2363</v>
      </c>
    </row>
    <row r="390" spans="1:14" ht="70" hidden="1" x14ac:dyDescent="0.2">
      <c r="A390" s="4">
        <v>540</v>
      </c>
      <c r="B390" s="7" t="s">
        <v>2364</v>
      </c>
      <c r="C390" s="5" t="s">
        <v>14</v>
      </c>
      <c r="D390" s="14" t="s">
        <v>97</v>
      </c>
      <c r="E390" s="6"/>
      <c r="F390" s="5"/>
      <c r="G390" s="5" t="s">
        <v>14</v>
      </c>
      <c r="H390" s="7" t="s">
        <v>2365</v>
      </c>
      <c r="I390" s="5" t="s">
        <v>2366</v>
      </c>
      <c r="J390" s="5" t="s">
        <v>2367</v>
      </c>
      <c r="K390" s="5" t="s">
        <v>2368</v>
      </c>
      <c r="L390" s="5" t="s">
        <v>2369</v>
      </c>
      <c r="M390" s="5" t="s">
        <v>56</v>
      </c>
      <c r="N390" s="5" t="s">
        <v>2370</v>
      </c>
    </row>
    <row r="391" spans="1:14" ht="70" hidden="1" x14ac:dyDescent="0.2">
      <c r="A391" s="4">
        <v>541</v>
      </c>
      <c r="B391" s="7" t="s">
        <v>2371</v>
      </c>
      <c r="C391" s="5" t="s">
        <v>14</v>
      </c>
      <c r="D391" s="14" t="s">
        <v>59</v>
      </c>
      <c r="E391" s="6"/>
      <c r="F391" s="5"/>
      <c r="G391" s="5" t="s">
        <v>14</v>
      </c>
      <c r="H391" s="7" t="s">
        <v>2372</v>
      </c>
      <c r="I391" s="5" t="s">
        <v>2373</v>
      </c>
      <c r="J391" s="5" t="s">
        <v>2374</v>
      </c>
      <c r="K391" s="5" t="s">
        <v>2375</v>
      </c>
      <c r="L391" s="5" t="s">
        <v>2376</v>
      </c>
      <c r="M391" s="5" t="s">
        <v>94</v>
      </c>
      <c r="N391" s="5" t="s">
        <v>2377</v>
      </c>
    </row>
    <row r="392" spans="1:14" ht="126" hidden="1" x14ac:dyDescent="0.2">
      <c r="A392" s="4">
        <v>542</v>
      </c>
      <c r="B392" s="7" t="s">
        <v>2378</v>
      </c>
      <c r="C392" s="5" t="s">
        <v>14</v>
      </c>
      <c r="D392" s="14" t="s">
        <v>32</v>
      </c>
      <c r="E392" s="6"/>
      <c r="F392" s="5"/>
      <c r="G392" s="5" t="s">
        <v>16</v>
      </c>
      <c r="H392" s="7" t="s">
        <v>2379</v>
      </c>
      <c r="I392" s="5" t="s">
        <v>2380</v>
      </c>
      <c r="J392" s="5" t="s">
        <v>223</v>
      </c>
      <c r="K392" s="5" t="s">
        <v>2381</v>
      </c>
      <c r="L392" s="5" t="s">
        <v>131</v>
      </c>
      <c r="M392" s="5" t="s">
        <v>47</v>
      </c>
      <c r="N392" s="5" t="s">
        <v>2382</v>
      </c>
    </row>
    <row r="393" spans="1:14" ht="70" hidden="1" x14ac:dyDescent="0.2">
      <c r="A393" s="4">
        <v>543</v>
      </c>
      <c r="B393" s="7" t="s">
        <v>2383</v>
      </c>
      <c r="C393" s="5" t="s">
        <v>14</v>
      </c>
      <c r="D393" s="14" t="s">
        <v>32</v>
      </c>
      <c r="E393" s="6"/>
      <c r="F393" s="5"/>
      <c r="G393" s="5" t="s">
        <v>14</v>
      </c>
      <c r="H393" s="7" t="s">
        <v>2384</v>
      </c>
      <c r="I393" s="5" t="s">
        <v>2385</v>
      </c>
      <c r="J393" s="5" t="s">
        <v>2386</v>
      </c>
      <c r="K393" s="5" t="s">
        <v>2387</v>
      </c>
      <c r="L393" s="5" t="s">
        <v>851</v>
      </c>
      <c r="M393" s="5" t="s">
        <v>47</v>
      </c>
      <c r="N393" s="5" t="s">
        <v>2388</v>
      </c>
    </row>
    <row r="394" spans="1:14" ht="70" hidden="1" x14ac:dyDescent="0.2">
      <c r="A394" s="4">
        <v>547</v>
      </c>
      <c r="B394" s="7" t="s">
        <v>2389</v>
      </c>
      <c r="C394" s="5" t="s">
        <v>14</v>
      </c>
      <c r="D394" s="14" t="s">
        <v>97</v>
      </c>
      <c r="E394" s="6"/>
      <c r="F394" s="5"/>
      <c r="G394" s="5" t="s">
        <v>16</v>
      </c>
      <c r="H394" s="7" t="s">
        <v>2390</v>
      </c>
      <c r="I394" s="5" t="s">
        <v>2391</v>
      </c>
      <c r="J394" s="5" t="s">
        <v>1605</v>
      </c>
      <c r="K394" s="5" t="s">
        <v>2392</v>
      </c>
      <c r="L394" s="5" t="s">
        <v>175</v>
      </c>
      <c r="M394" s="5" t="s">
        <v>47</v>
      </c>
      <c r="N394" s="5" t="s">
        <v>2393</v>
      </c>
    </row>
    <row r="395" spans="1:14" ht="112" hidden="1" x14ac:dyDescent="0.2">
      <c r="A395" s="4">
        <v>551</v>
      </c>
      <c r="B395" s="7" t="s">
        <v>2394</v>
      </c>
      <c r="C395" s="5" t="s">
        <v>14</v>
      </c>
      <c r="D395" s="14" t="s">
        <v>32</v>
      </c>
      <c r="E395" s="6"/>
      <c r="F395" s="5"/>
      <c r="G395" s="5" t="s">
        <v>14</v>
      </c>
      <c r="H395" s="7" t="s">
        <v>2395</v>
      </c>
      <c r="I395" s="5" t="s">
        <v>498</v>
      </c>
      <c r="J395" s="5" t="s">
        <v>1072</v>
      </c>
      <c r="K395" s="5" t="s">
        <v>2396</v>
      </c>
      <c r="L395" s="5" t="s">
        <v>868</v>
      </c>
      <c r="M395" s="5" t="s">
        <v>47</v>
      </c>
      <c r="N395" s="5" t="s">
        <v>2397</v>
      </c>
    </row>
    <row r="396" spans="1:14" ht="112" hidden="1" x14ac:dyDescent="0.2">
      <c r="A396" s="4">
        <v>554</v>
      </c>
      <c r="B396" s="7" t="s">
        <v>2398</v>
      </c>
      <c r="C396" s="5" t="s">
        <v>14</v>
      </c>
      <c r="D396" s="14" t="s">
        <v>97</v>
      </c>
      <c r="E396" s="6"/>
      <c r="F396" s="5"/>
      <c r="G396" s="5" t="s">
        <v>16</v>
      </c>
      <c r="H396" s="7" t="s">
        <v>2399</v>
      </c>
      <c r="I396" s="5" t="s">
        <v>2400</v>
      </c>
      <c r="J396" s="5" t="s">
        <v>1095</v>
      </c>
      <c r="K396" s="5" t="s">
        <v>2401</v>
      </c>
      <c r="L396" s="5" t="s">
        <v>1156</v>
      </c>
      <c r="M396" s="5" t="s">
        <v>47</v>
      </c>
      <c r="N396" s="5" t="s">
        <v>2402</v>
      </c>
    </row>
    <row r="397" spans="1:14" ht="56" hidden="1" x14ac:dyDescent="0.2">
      <c r="A397" s="4">
        <v>556</v>
      </c>
      <c r="B397" s="7" t="s">
        <v>2403</v>
      </c>
      <c r="C397" s="5" t="s">
        <v>14</v>
      </c>
      <c r="D397" s="14" t="s">
        <v>97</v>
      </c>
      <c r="E397" s="6"/>
      <c r="F397" s="5"/>
      <c r="G397" s="5" t="s">
        <v>16</v>
      </c>
      <c r="H397" s="7" t="s">
        <v>2404</v>
      </c>
      <c r="I397" s="5" t="s">
        <v>2405</v>
      </c>
      <c r="J397" s="5" t="s">
        <v>2406</v>
      </c>
      <c r="K397" s="5" t="s">
        <v>2407</v>
      </c>
      <c r="L397" s="5" t="s">
        <v>2408</v>
      </c>
      <c r="M397" s="5" t="s">
        <v>47</v>
      </c>
      <c r="N397" s="5" t="s">
        <v>2409</v>
      </c>
    </row>
    <row r="398" spans="1:14" ht="84" hidden="1" x14ac:dyDescent="0.2">
      <c r="A398" s="4">
        <v>558</v>
      </c>
      <c r="B398" s="7" t="s">
        <v>2410</v>
      </c>
      <c r="C398" s="5" t="s">
        <v>14</v>
      </c>
      <c r="D398" s="14" t="s">
        <v>463</v>
      </c>
      <c r="E398" s="6"/>
      <c r="F398" s="5"/>
      <c r="G398" s="5" t="s">
        <v>14</v>
      </c>
      <c r="H398" s="7" t="s">
        <v>2411</v>
      </c>
      <c r="I398" s="5" t="s">
        <v>684</v>
      </c>
      <c r="J398" s="5" t="s">
        <v>618</v>
      </c>
      <c r="K398" s="5" t="s">
        <v>2412</v>
      </c>
      <c r="L398" s="5" t="s">
        <v>409</v>
      </c>
      <c r="M398" s="5" t="s">
        <v>47</v>
      </c>
      <c r="N398" s="5" t="s">
        <v>2413</v>
      </c>
    </row>
    <row r="399" spans="1:14" ht="112" hidden="1" x14ac:dyDescent="0.2">
      <c r="A399" s="4">
        <v>560</v>
      </c>
      <c r="B399" s="7" t="s">
        <v>2414</v>
      </c>
      <c r="C399" s="5" t="s">
        <v>14</v>
      </c>
      <c r="D399" s="14" t="s">
        <v>24</v>
      </c>
      <c r="E399" s="6"/>
      <c r="F399" s="5"/>
      <c r="G399" s="5" t="s">
        <v>14</v>
      </c>
      <c r="H399" s="7" t="s">
        <v>2415</v>
      </c>
      <c r="I399" s="5" t="s">
        <v>2416</v>
      </c>
      <c r="J399" s="5" t="s">
        <v>511</v>
      </c>
      <c r="K399" s="5" t="s">
        <v>2417</v>
      </c>
      <c r="L399" s="5" t="s">
        <v>2418</v>
      </c>
      <c r="M399" s="5" t="s">
        <v>558</v>
      </c>
      <c r="N399" s="5" t="s">
        <v>2419</v>
      </c>
    </row>
    <row r="400" spans="1:14" ht="84" hidden="1" x14ac:dyDescent="0.2">
      <c r="A400" s="4">
        <v>561</v>
      </c>
      <c r="B400" s="7" t="s">
        <v>2420</v>
      </c>
      <c r="C400" s="5" t="s">
        <v>14</v>
      </c>
      <c r="D400" s="14" t="s">
        <v>97</v>
      </c>
      <c r="E400" s="6"/>
      <c r="F400" s="5"/>
      <c r="G400" s="5" t="s">
        <v>16</v>
      </c>
      <c r="H400" s="7" t="s">
        <v>2421</v>
      </c>
      <c r="I400" s="5" t="s">
        <v>2422</v>
      </c>
      <c r="J400" s="5" t="s">
        <v>283</v>
      </c>
      <c r="K400" s="5" t="s">
        <v>2423</v>
      </c>
      <c r="L400" s="5" t="s">
        <v>2143</v>
      </c>
      <c r="M400" s="5" t="s">
        <v>47</v>
      </c>
      <c r="N400" s="5" t="s">
        <v>2424</v>
      </c>
    </row>
    <row r="401" spans="1:14" ht="112" x14ac:dyDescent="0.2">
      <c r="A401" s="4">
        <v>562</v>
      </c>
      <c r="B401" s="7" t="s">
        <v>2425</v>
      </c>
      <c r="C401" s="5" t="s">
        <v>14</v>
      </c>
      <c r="D401" s="14" t="s">
        <v>50</v>
      </c>
      <c r="E401" s="6"/>
      <c r="F401" s="5"/>
      <c r="G401" s="5" t="s">
        <v>14</v>
      </c>
      <c r="H401" s="7" t="s">
        <v>2426</v>
      </c>
      <c r="I401" s="5" t="s">
        <v>2427</v>
      </c>
      <c r="J401" s="5" t="s">
        <v>1605</v>
      </c>
      <c r="K401" s="5" t="s">
        <v>2428</v>
      </c>
      <c r="L401" s="5" t="s">
        <v>306</v>
      </c>
      <c r="M401" s="5" t="s">
        <v>47</v>
      </c>
      <c r="N401" s="5" t="s">
        <v>2429</v>
      </c>
    </row>
    <row r="402" spans="1:14" ht="126" hidden="1" x14ac:dyDescent="0.2">
      <c r="A402" s="4">
        <v>563</v>
      </c>
      <c r="B402" s="7" t="s">
        <v>2430</v>
      </c>
      <c r="C402" s="5" t="s">
        <v>14</v>
      </c>
      <c r="D402" s="14" t="s">
        <v>97</v>
      </c>
      <c r="E402" s="6"/>
      <c r="F402" s="5"/>
      <c r="G402" s="5" t="s">
        <v>16</v>
      </c>
      <c r="H402" s="7" t="s">
        <v>2431</v>
      </c>
      <c r="I402" s="5" t="s">
        <v>2432</v>
      </c>
      <c r="J402" s="5" t="s">
        <v>836</v>
      </c>
      <c r="K402" s="5" t="s">
        <v>2433</v>
      </c>
      <c r="L402" s="5" t="s">
        <v>2143</v>
      </c>
      <c r="M402" s="5" t="s">
        <v>47</v>
      </c>
      <c r="N402" s="5" t="s">
        <v>2434</v>
      </c>
    </row>
    <row r="403" spans="1:14" ht="98" hidden="1" x14ac:dyDescent="0.2">
      <c r="A403" s="4">
        <v>564</v>
      </c>
      <c r="B403" s="7" t="s">
        <v>2435</v>
      </c>
      <c r="C403" s="5" t="s">
        <v>14</v>
      </c>
      <c r="D403" s="14" t="s">
        <v>41</v>
      </c>
      <c r="E403" s="6"/>
      <c r="F403" s="5"/>
      <c r="G403" s="5" t="s">
        <v>16</v>
      </c>
      <c r="H403" s="7" t="s">
        <v>2436</v>
      </c>
      <c r="I403" s="5" t="s">
        <v>2437</v>
      </c>
      <c r="J403" s="5" t="s">
        <v>2438</v>
      </c>
      <c r="K403" s="5" t="s">
        <v>2439</v>
      </c>
      <c r="L403" s="5" t="s">
        <v>1484</v>
      </c>
      <c r="M403" s="5" t="s">
        <v>47</v>
      </c>
      <c r="N403" s="5" t="s">
        <v>2440</v>
      </c>
    </row>
    <row r="404" spans="1:14" ht="319" hidden="1" x14ac:dyDescent="0.2">
      <c r="A404" s="4">
        <v>565</v>
      </c>
      <c r="B404" s="7" t="s">
        <v>2441</v>
      </c>
      <c r="C404" s="5" t="s">
        <v>953</v>
      </c>
      <c r="D404" s="14" t="s">
        <v>2442</v>
      </c>
      <c r="E404" s="6"/>
      <c r="F404" s="5"/>
      <c r="G404" s="5" t="s">
        <v>14</v>
      </c>
      <c r="H404" s="7" t="s">
        <v>2443</v>
      </c>
      <c r="I404" s="5" t="s">
        <v>2444</v>
      </c>
      <c r="J404" s="5" t="s">
        <v>2445</v>
      </c>
      <c r="K404" s="5" t="s">
        <v>2446</v>
      </c>
      <c r="L404" s="5" t="s">
        <v>2447</v>
      </c>
      <c r="M404" s="5" t="s">
        <v>980</v>
      </c>
      <c r="N404" s="5" t="s">
        <v>2448</v>
      </c>
    </row>
    <row r="405" spans="1:14" ht="70" hidden="1" x14ac:dyDescent="0.2">
      <c r="A405" s="4">
        <v>566</v>
      </c>
      <c r="B405" s="7" t="s">
        <v>2449</v>
      </c>
      <c r="C405" s="5" t="s">
        <v>14</v>
      </c>
      <c r="D405" s="14" t="s">
        <v>15</v>
      </c>
      <c r="E405" s="6"/>
      <c r="F405" s="5"/>
      <c r="G405" s="5" t="s">
        <v>16</v>
      </c>
      <c r="H405" s="7" t="s">
        <v>2450</v>
      </c>
      <c r="I405" s="5" t="s">
        <v>2451</v>
      </c>
      <c r="J405" s="5" t="s">
        <v>2452</v>
      </c>
      <c r="K405" s="5" t="s">
        <v>2453</v>
      </c>
      <c r="L405" s="5" t="s">
        <v>21</v>
      </c>
      <c r="M405" s="5" t="s">
        <v>47</v>
      </c>
      <c r="N405" s="5" t="s">
        <v>2454</v>
      </c>
    </row>
    <row r="406" spans="1:14" ht="98" hidden="1" x14ac:dyDescent="0.2">
      <c r="A406" s="4">
        <v>567</v>
      </c>
      <c r="B406" s="7" t="s">
        <v>2455</v>
      </c>
      <c r="C406" s="5" t="s">
        <v>14</v>
      </c>
      <c r="D406" s="14" t="s">
        <v>59</v>
      </c>
      <c r="E406" s="6"/>
      <c r="F406" s="5"/>
      <c r="G406" s="5" t="s">
        <v>14</v>
      </c>
      <c r="H406" s="7" t="s">
        <v>2456</v>
      </c>
      <c r="I406" s="5" t="s">
        <v>2457</v>
      </c>
      <c r="J406" s="5" t="s">
        <v>349</v>
      </c>
      <c r="K406" s="5" t="s">
        <v>2458</v>
      </c>
      <c r="L406" s="5" t="s">
        <v>2459</v>
      </c>
      <c r="M406" s="5" t="s">
        <v>47</v>
      </c>
      <c r="N406" s="5" t="s">
        <v>2460</v>
      </c>
    </row>
    <row r="407" spans="1:14" ht="154" hidden="1" x14ac:dyDescent="0.2">
      <c r="A407" s="4">
        <v>568</v>
      </c>
      <c r="B407" s="7" t="s">
        <v>2461</v>
      </c>
      <c r="C407" s="5" t="s">
        <v>14</v>
      </c>
      <c r="D407" s="14" t="s">
        <v>142</v>
      </c>
      <c r="E407" s="6"/>
      <c r="F407" s="5"/>
      <c r="G407" s="5" t="s">
        <v>16</v>
      </c>
      <c r="H407" s="7" t="s">
        <v>2462</v>
      </c>
      <c r="I407" s="5" t="s">
        <v>2463</v>
      </c>
      <c r="J407" s="5" t="s">
        <v>1127</v>
      </c>
      <c r="K407" s="5" t="s">
        <v>2464</v>
      </c>
      <c r="L407" s="5" t="s">
        <v>1882</v>
      </c>
      <c r="M407" s="5" t="s">
        <v>38</v>
      </c>
      <c r="N407" s="5" t="s">
        <v>2465</v>
      </c>
    </row>
    <row r="408" spans="1:14" ht="126" hidden="1" x14ac:dyDescent="0.2">
      <c r="A408" s="4">
        <v>569</v>
      </c>
      <c r="B408" s="7" t="s">
        <v>2466</v>
      </c>
      <c r="C408" s="5" t="s">
        <v>14</v>
      </c>
      <c r="D408" s="14" t="s">
        <v>24</v>
      </c>
      <c r="E408" s="6"/>
      <c r="F408" s="5"/>
      <c r="G408" s="5" t="s">
        <v>14</v>
      </c>
      <c r="H408" s="7" t="s">
        <v>2467</v>
      </c>
      <c r="I408" s="5" t="s">
        <v>129</v>
      </c>
      <c r="J408" s="5" t="s">
        <v>1669</v>
      </c>
      <c r="K408" s="5" t="s">
        <v>2468</v>
      </c>
      <c r="L408" s="5" t="s">
        <v>2469</v>
      </c>
      <c r="M408" s="5" t="s">
        <v>47</v>
      </c>
      <c r="N408" s="5" t="s">
        <v>2470</v>
      </c>
    </row>
    <row r="409" spans="1:14" ht="98" hidden="1" x14ac:dyDescent="0.2">
      <c r="A409" s="4">
        <v>570</v>
      </c>
      <c r="B409" s="7" t="s">
        <v>2471</v>
      </c>
      <c r="C409" s="5" t="s">
        <v>14</v>
      </c>
      <c r="D409" s="14" t="s">
        <v>59</v>
      </c>
      <c r="E409" s="6"/>
      <c r="F409" s="5"/>
      <c r="G409" s="5" t="s">
        <v>14</v>
      </c>
      <c r="H409" s="7" t="s">
        <v>2472</v>
      </c>
      <c r="I409" s="5" t="s">
        <v>2473</v>
      </c>
      <c r="J409" s="5" t="s">
        <v>2474</v>
      </c>
      <c r="K409" s="5" t="s">
        <v>2475</v>
      </c>
      <c r="L409" s="5" t="s">
        <v>2476</v>
      </c>
      <c r="M409" s="5" t="s">
        <v>2477</v>
      </c>
      <c r="N409" s="5" t="s">
        <v>2478</v>
      </c>
    </row>
    <row r="410" spans="1:14" ht="112" hidden="1" x14ac:dyDescent="0.2">
      <c r="A410" s="4">
        <v>571</v>
      </c>
      <c r="B410" s="7" t="s">
        <v>2479</v>
      </c>
      <c r="C410" s="5" t="s">
        <v>14</v>
      </c>
      <c r="D410" s="14" t="s">
        <v>32</v>
      </c>
      <c r="E410" s="6"/>
      <c r="F410" s="5"/>
      <c r="G410" s="5" t="s">
        <v>16</v>
      </c>
      <c r="H410" s="7" t="s">
        <v>2480</v>
      </c>
      <c r="I410" s="5" t="s">
        <v>2481</v>
      </c>
      <c r="J410" s="5" t="s">
        <v>2482</v>
      </c>
      <c r="K410" s="5" t="s">
        <v>2483</v>
      </c>
      <c r="L410" s="5" t="s">
        <v>21</v>
      </c>
      <c r="M410" s="5" t="s">
        <v>47</v>
      </c>
      <c r="N410" s="5" t="s">
        <v>2484</v>
      </c>
    </row>
    <row r="411" spans="1:14" ht="56" x14ac:dyDescent="0.2">
      <c r="A411" s="4">
        <v>572</v>
      </c>
      <c r="B411" s="7" t="s">
        <v>2485</v>
      </c>
      <c r="C411" s="5" t="s">
        <v>14</v>
      </c>
      <c r="D411" s="14" t="s">
        <v>50</v>
      </c>
      <c r="E411" s="6"/>
      <c r="F411" s="5"/>
      <c r="G411" s="5" t="s">
        <v>16</v>
      </c>
      <c r="H411" s="7" t="s">
        <v>2486</v>
      </c>
      <c r="I411" s="5" t="s">
        <v>2487</v>
      </c>
      <c r="J411" s="5" t="s">
        <v>1332</v>
      </c>
      <c r="K411" s="5" t="s">
        <v>2488</v>
      </c>
      <c r="L411" s="5" t="s">
        <v>475</v>
      </c>
      <c r="M411" s="5" t="s">
        <v>47</v>
      </c>
      <c r="N411" s="5" t="s">
        <v>2489</v>
      </c>
    </row>
    <row r="412" spans="1:14" ht="126" x14ac:dyDescent="0.2">
      <c r="A412" s="9">
        <v>574</v>
      </c>
      <c r="B412" s="12" t="s">
        <v>2490</v>
      </c>
      <c r="C412" s="10" t="s">
        <v>14</v>
      </c>
      <c r="D412" s="15" t="s">
        <v>50</v>
      </c>
      <c r="E412" s="17" t="s">
        <v>463</v>
      </c>
      <c r="F412" s="10"/>
      <c r="G412" s="10" t="s">
        <v>14</v>
      </c>
      <c r="H412" s="12" t="s">
        <v>2491</v>
      </c>
      <c r="I412" s="10" t="s">
        <v>2492</v>
      </c>
      <c r="J412" s="5" t="s">
        <v>100</v>
      </c>
      <c r="K412" s="5" t="s">
        <v>2493</v>
      </c>
      <c r="L412" s="5" t="s">
        <v>409</v>
      </c>
      <c r="M412" s="5" t="s">
        <v>47</v>
      </c>
      <c r="N412" s="5" t="s">
        <v>2494</v>
      </c>
    </row>
    <row r="413" spans="1:14" ht="126" hidden="1" x14ac:dyDescent="0.2">
      <c r="A413" s="4">
        <v>575</v>
      </c>
      <c r="B413" s="7" t="s">
        <v>2495</v>
      </c>
      <c r="C413" s="5" t="s">
        <v>14</v>
      </c>
      <c r="D413" s="14" t="s">
        <v>41</v>
      </c>
      <c r="E413" s="6"/>
      <c r="F413" s="5"/>
      <c r="G413" s="5" t="s">
        <v>16</v>
      </c>
      <c r="H413" s="7" t="s">
        <v>2496</v>
      </c>
      <c r="I413" s="5" t="s">
        <v>2497</v>
      </c>
      <c r="J413" s="5" t="s">
        <v>1060</v>
      </c>
      <c r="K413" s="5" t="s">
        <v>2498</v>
      </c>
      <c r="L413" s="5" t="s">
        <v>292</v>
      </c>
      <c r="M413" s="5" t="s">
        <v>80</v>
      </c>
      <c r="N413" s="5" t="s">
        <v>2499</v>
      </c>
    </row>
    <row r="414" spans="1:14" ht="98" x14ac:dyDescent="0.2">
      <c r="A414" s="4">
        <v>576</v>
      </c>
      <c r="B414" s="7" t="s">
        <v>2500</v>
      </c>
      <c r="C414" s="5" t="s">
        <v>14</v>
      </c>
      <c r="D414" s="14" t="s">
        <v>50</v>
      </c>
      <c r="E414" s="6"/>
      <c r="F414" s="5"/>
      <c r="G414" s="5" t="s">
        <v>14</v>
      </c>
      <c r="H414" s="7" t="s">
        <v>2501</v>
      </c>
      <c r="I414" s="5" t="s">
        <v>2360</v>
      </c>
      <c r="J414" s="5" t="s">
        <v>530</v>
      </c>
      <c r="K414" s="5" t="s">
        <v>2361</v>
      </c>
      <c r="L414" s="5" t="s">
        <v>2362</v>
      </c>
      <c r="M414" s="5" t="s">
        <v>94</v>
      </c>
      <c r="N414" s="5" t="s">
        <v>2502</v>
      </c>
    </row>
    <row r="415" spans="1:14" ht="112" x14ac:dyDescent="0.2">
      <c r="A415" s="4">
        <v>577</v>
      </c>
      <c r="B415" s="7" t="s">
        <v>2503</v>
      </c>
      <c r="C415" s="5" t="s">
        <v>14</v>
      </c>
      <c r="D415" s="14" t="s">
        <v>50</v>
      </c>
      <c r="E415" s="6"/>
      <c r="F415" s="5"/>
      <c r="G415" s="5" t="s">
        <v>16</v>
      </c>
      <c r="H415" s="7" t="s">
        <v>2504</v>
      </c>
      <c r="I415" s="5" t="s">
        <v>2505</v>
      </c>
      <c r="J415" s="5" t="s">
        <v>2506</v>
      </c>
      <c r="K415" s="5" t="s">
        <v>2507</v>
      </c>
      <c r="L415" s="5" t="s">
        <v>2508</v>
      </c>
      <c r="M415" s="5" t="s">
        <v>47</v>
      </c>
      <c r="N415" s="5" t="s">
        <v>2509</v>
      </c>
    </row>
    <row r="416" spans="1:14" ht="112" hidden="1" x14ac:dyDescent="0.2">
      <c r="A416" s="4">
        <v>578</v>
      </c>
      <c r="B416" s="7" t="s">
        <v>2510</v>
      </c>
      <c r="C416" s="5" t="s">
        <v>14</v>
      </c>
      <c r="D416" s="14" t="s">
        <v>15</v>
      </c>
      <c r="E416" s="6"/>
      <c r="F416" s="5"/>
      <c r="G416" s="5" t="s">
        <v>14</v>
      </c>
      <c r="H416" s="7" t="s">
        <v>2511</v>
      </c>
      <c r="I416" s="5" t="s">
        <v>652</v>
      </c>
      <c r="J416" s="5" t="s">
        <v>2512</v>
      </c>
      <c r="K416" s="5" t="s">
        <v>2513</v>
      </c>
      <c r="L416" s="5" t="s">
        <v>189</v>
      </c>
      <c r="M416" s="5" t="s">
        <v>38</v>
      </c>
      <c r="N416" s="5" t="s">
        <v>2514</v>
      </c>
    </row>
    <row r="417" spans="1:14" ht="112" hidden="1" x14ac:dyDescent="0.2">
      <c r="A417" s="4">
        <v>579</v>
      </c>
      <c r="B417" s="7" t="s">
        <v>2515</v>
      </c>
      <c r="C417" s="5" t="s">
        <v>14</v>
      </c>
      <c r="D417" s="14" t="s">
        <v>15</v>
      </c>
      <c r="E417" s="6"/>
      <c r="F417" s="5"/>
      <c r="G417" s="5" t="s">
        <v>16</v>
      </c>
      <c r="H417" s="7" t="s">
        <v>2516</v>
      </c>
      <c r="I417" s="5" t="s">
        <v>2081</v>
      </c>
      <c r="J417" s="5" t="s">
        <v>77</v>
      </c>
      <c r="K417" s="5" t="s">
        <v>2082</v>
      </c>
      <c r="L417" s="5" t="s">
        <v>1143</v>
      </c>
      <c r="M417" s="5" t="s">
        <v>47</v>
      </c>
      <c r="N417" s="5" t="s">
        <v>2517</v>
      </c>
    </row>
    <row r="418" spans="1:14" ht="112" hidden="1" x14ac:dyDescent="0.2">
      <c r="A418" s="4">
        <v>580</v>
      </c>
      <c r="B418" s="7" t="s">
        <v>2518</v>
      </c>
      <c r="C418" s="5" t="s">
        <v>14</v>
      </c>
      <c r="D418" s="14" t="s">
        <v>97</v>
      </c>
      <c r="E418" s="6"/>
      <c r="F418" s="5"/>
      <c r="G418" s="5" t="s">
        <v>16</v>
      </c>
      <c r="H418" s="7" t="s">
        <v>2519</v>
      </c>
      <c r="I418" s="5" t="s">
        <v>2520</v>
      </c>
      <c r="J418" s="5" t="s">
        <v>2521</v>
      </c>
      <c r="K418" s="5" t="s">
        <v>2522</v>
      </c>
      <c r="L418" s="5" t="s">
        <v>1222</v>
      </c>
      <c r="M418" s="5" t="s">
        <v>94</v>
      </c>
      <c r="N418" s="5" t="s">
        <v>2523</v>
      </c>
    </row>
    <row r="419" spans="1:14" ht="112" hidden="1" x14ac:dyDescent="0.2">
      <c r="A419" s="4">
        <v>581</v>
      </c>
      <c r="B419" s="7" t="s">
        <v>2524</v>
      </c>
      <c r="C419" s="5" t="s">
        <v>14</v>
      </c>
      <c r="D419" s="14" t="s">
        <v>41</v>
      </c>
      <c r="E419" s="6"/>
      <c r="F419" s="5"/>
      <c r="G419" s="5" t="s">
        <v>16</v>
      </c>
      <c r="H419" s="7" t="s">
        <v>2525</v>
      </c>
      <c r="I419" s="5" t="s">
        <v>1488</v>
      </c>
      <c r="J419" s="5" t="s">
        <v>194</v>
      </c>
      <c r="K419" s="5" t="s">
        <v>2526</v>
      </c>
      <c r="L419" s="5" t="s">
        <v>292</v>
      </c>
      <c r="M419" s="5" t="s">
        <v>80</v>
      </c>
      <c r="N419" s="5" t="s">
        <v>2527</v>
      </c>
    </row>
    <row r="420" spans="1:14" ht="126" hidden="1" x14ac:dyDescent="0.2">
      <c r="A420" s="4">
        <v>582</v>
      </c>
      <c r="B420" s="7" t="s">
        <v>2528</v>
      </c>
      <c r="C420" s="5" t="s">
        <v>14</v>
      </c>
      <c r="D420" s="14" t="s">
        <v>59</v>
      </c>
      <c r="E420" s="6"/>
      <c r="F420" s="5"/>
      <c r="G420" s="5" t="s">
        <v>14</v>
      </c>
      <c r="H420" s="7" t="s">
        <v>2529</v>
      </c>
      <c r="I420" s="5" t="s">
        <v>2530</v>
      </c>
      <c r="J420" s="5" t="s">
        <v>849</v>
      </c>
      <c r="K420" s="5" t="s">
        <v>2531</v>
      </c>
      <c r="L420" s="5" t="s">
        <v>2532</v>
      </c>
      <c r="M420" s="5" t="s">
        <v>47</v>
      </c>
      <c r="N420" s="5" t="s">
        <v>2533</v>
      </c>
    </row>
    <row r="421" spans="1:14" ht="140" x14ac:dyDescent="0.2">
      <c r="A421" s="4">
        <v>583</v>
      </c>
      <c r="B421" s="7" t="s">
        <v>2534</v>
      </c>
      <c r="C421" s="5" t="s">
        <v>14</v>
      </c>
      <c r="D421" s="14" t="s">
        <v>50</v>
      </c>
      <c r="E421" s="6"/>
      <c r="F421" s="5"/>
      <c r="G421" s="5" t="s">
        <v>14</v>
      </c>
      <c r="H421" s="7" t="s">
        <v>2535</v>
      </c>
      <c r="I421" s="5" t="s">
        <v>1361</v>
      </c>
      <c r="J421" s="5" t="s">
        <v>2536</v>
      </c>
      <c r="K421" s="5" t="s">
        <v>2537</v>
      </c>
      <c r="L421" s="5" t="s">
        <v>1693</v>
      </c>
      <c r="M421" s="5" t="s">
        <v>642</v>
      </c>
      <c r="N421" s="5" t="s">
        <v>2538</v>
      </c>
    </row>
    <row r="422" spans="1:14" ht="98" hidden="1" x14ac:dyDescent="0.2">
      <c r="A422" s="4">
        <v>584</v>
      </c>
      <c r="B422" s="7" t="s">
        <v>2539</v>
      </c>
      <c r="C422" s="5" t="s">
        <v>14</v>
      </c>
      <c r="D422" s="14" t="s">
        <v>97</v>
      </c>
      <c r="E422" s="6"/>
      <c r="F422" s="5"/>
      <c r="G422" s="5" t="s">
        <v>14</v>
      </c>
      <c r="H422" s="7" t="s">
        <v>2540</v>
      </c>
      <c r="I422" s="5" t="s">
        <v>2541</v>
      </c>
      <c r="J422" s="5" t="s">
        <v>2542</v>
      </c>
      <c r="K422" s="5" t="s">
        <v>2543</v>
      </c>
      <c r="L422" s="5" t="s">
        <v>2544</v>
      </c>
      <c r="M422" s="5" t="s">
        <v>38</v>
      </c>
      <c r="N422" s="5" t="s">
        <v>2545</v>
      </c>
    </row>
    <row r="423" spans="1:14" ht="112" hidden="1" x14ac:dyDescent="0.2">
      <c r="A423" s="4">
        <v>585</v>
      </c>
      <c r="B423" s="7" t="s">
        <v>2546</v>
      </c>
      <c r="C423" s="5" t="s">
        <v>14</v>
      </c>
      <c r="D423" s="14" t="s">
        <v>59</v>
      </c>
      <c r="E423" s="6"/>
      <c r="F423" s="5"/>
      <c r="G423" s="5" t="s">
        <v>16</v>
      </c>
      <c r="H423" s="7" t="s">
        <v>2547</v>
      </c>
      <c r="I423" s="5" t="s">
        <v>2548</v>
      </c>
      <c r="J423" s="5" t="s">
        <v>2549</v>
      </c>
      <c r="K423" s="5" t="s">
        <v>2550</v>
      </c>
      <c r="L423" s="5" t="s">
        <v>1350</v>
      </c>
      <c r="M423" s="5" t="s">
        <v>110</v>
      </c>
      <c r="N423" s="5" t="s">
        <v>2551</v>
      </c>
    </row>
    <row r="424" spans="1:14" ht="70" hidden="1" x14ac:dyDescent="0.2">
      <c r="A424" s="4">
        <v>586</v>
      </c>
      <c r="B424" s="7" t="s">
        <v>2552</v>
      </c>
      <c r="C424" s="5" t="s">
        <v>14</v>
      </c>
      <c r="D424" s="14" t="s">
        <v>32</v>
      </c>
      <c r="E424" s="6"/>
      <c r="F424" s="5"/>
      <c r="G424" s="5" t="s">
        <v>14</v>
      </c>
      <c r="H424" s="7" t="s">
        <v>2553</v>
      </c>
      <c r="I424" s="5" t="s">
        <v>2554</v>
      </c>
      <c r="J424" s="5" t="s">
        <v>1766</v>
      </c>
      <c r="K424" s="5" t="s">
        <v>2555</v>
      </c>
      <c r="L424" s="5" t="s">
        <v>2556</v>
      </c>
      <c r="M424" s="5" t="s">
        <v>110</v>
      </c>
      <c r="N424" s="5" t="s">
        <v>2557</v>
      </c>
    </row>
    <row r="425" spans="1:14" ht="112" hidden="1" x14ac:dyDescent="0.2">
      <c r="A425" s="4">
        <v>587</v>
      </c>
      <c r="B425" s="7" t="s">
        <v>2558</v>
      </c>
      <c r="C425" s="5" t="s">
        <v>14</v>
      </c>
      <c r="D425" s="14" t="s">
        <v>24</v>
      </c>
      <c r="E425" s="6"/>
      <c r="F425" s="5"/>
      <c r="G425" s="5" t="s">
        <v>16</v>
      </c>
      <c r="H425" s="7" t="s">
        <v>2559</v>
      </c>
      <c r="I425" s="5" t="s">
        <v>2560</v>
      </c>
      <c r="J425" s="5" t="s">
        <v>283</v>
      </c>
      <c r="K425" s="5" t="s">
        <v>2561</v>
      </c>
      <c r="L425" s="5" t="s">
        <v>1143</v>
      </c>
      <c r="M425" s="5" t="s">
        <v>47</v>
      </c>
      <c r="N425" s="5" t="s">
        <v>2562</v>
      </c>
    </row>
    <row r="426" spans="1:14" ht="112" hidden="1" x14ac:dyDescent="0.2">
      <c r="A426" s="4">
        <v>588</v>
      </c>
      <c r="B426" s="7" t="s">
        <v>2563</v>
      </c>
      <c r="C426" s="5" t="s">
        <v>14</v>
      </c>
      <c r="D426" s="14" t="s">
        <v>463</v>
      </c>
      <c r="E426" s="6"/>
      <c r="F426" s="5"/>
      <c r="G426" s="5" t="s">
        <v>16</v>
      </c>
      <c r="H426" s="7" t="s">
        <v>2564</v>
      </c>
      <c r="I426" s="5" t="s">
        <v>2565</v>
      </c>
      <c r="J426" s="5" t="s">
        <v>77</v>
      </c>
      <c r="K426" s="5" t="s">
        <v>2566</v>
      </c>
      <c r="L426" s="5" t="s">
        <v>2567</v>
      </c>
      <c r="M426" s="5" t="s">
        <v>47</v>
      </c>
      <c r="N426" s="5" t="s">
        <v>2568</v>
      </c>
    </row>
    <row r="427" spans="1:14" ht="112" hidden="1" x14ac:dyDescent="0.2">
      <c r="A427" s="4">
        <v>589</v>
      </c>
      <c r="B427" s="7" t="s">
        <v>2569</v>
      </c>
      <c r="C427" s="5" t="s">
        <v>14</v>
      </c>
      <c r="D427" s="14" t="s">
        <v>463</v>
      </c>
      <c r="E427" s="6"/>
      <c r="F427" s="5"/>
      <c r="G427" s="5" t="s">
        <v>14</v>
      </c>
      <c r="H427" s="7" t="s">
        <v>2570</v>
      </c>
      <c r="I427" s="5" t="s">
        <v>2492</v>
      </c>
      <c r="J427" s="5" t="s">
        <v>100</v>
      </c>
      <c r="K427" s="5" t="s">
        <v>2493</v>
      </c>
      <c r="L427" s="5" t="s">
        <v>409</v>
      </c>
      <c r="M427" s="5" t="s">
        <v>47</v>
      </c>
      <c r="N427" s="5" t="s">
        <v>2571</v>
      </c>
    </row>
    <row r="428" spans="1:14" ht="98" hidden="1" x14ac:dyDescent="0.2">
      <c r="A428" s="4">
        <v>590</v>
      </c>
      <c r="B428" s="7" t="s">
        <v>2572</v>
      </c>
      <c r="C428" s="5" t="s">
        <v>14</v>
      </c>
      <c r="D428" s="14" t="s">
        <v>142</v>
      </c>
      <c r="E428" s="6"/>
      <c r="F428" s="5"/>
      <c r="G428" s="5" t="s">
        <v>14</v>
      </c>
      <c r="H428" s="7" t="s">
        <v>2573</v>
      </c>
      <c r="I428" s="5" t="s">
        <v>1556</v>
      </c>
      <c r="J428" s="5" t="s">
        <v>2574</v>
      </c>
      <c r="K428" s="5" t="s">
        <v>2575</v>
      </c>
      <c r="L428" s="5" t="s">
        <v>2576</v>
      </c>
      <c r="M428" s="5" t="s">
        <v>47</v>
      </c>
      <c r="N428" s="5" t="s">
        <v>2577</v>
      </c>
    </row>
    <row r="429" spans="1:14" ht="84" x14ac:dyDescent="0.2">
      <c r="A429" s="4">
        <v>591</v>
      </c>
      <c r="B429" s="7" t="s">
        <v>2578</v>
      </c>
      <c r="C429" s="5" t="s">
        <v>14</v>
      </c>
      <c r="D429" s="14" t="s">
        <v>50</v>
      </c>
      <c r="E429" s="6"/>
      <c r="F429" s="5"/>
      <c r="G429" s="5" t="s">
        <v>14</v>
      </c>
      <c r="H429" s="7" t="s">
        <v>2579</v>
      </c>
      <c r="I429" s="5" t="s">
        <v>2360</v>
      </c>
      <c r="J429" s="5" t="s">
        <v>530</v>
      </c>
      <c r="K429" s="5" t="s">
        <v>2361</v>
      </c>
      <c r="L429" s="5" t="s">
        <v>2362</v>
      </c>
      <c r="M429" s="5" t="s">
        <v>94</v>
      </c>
      <c r="N429" s="5" t="s">
        <v>2580</v>
      </c>
    </row>
    <row r="430" spans="1:14" ht="112" hidden="1" x14ac:dyDescent="0.2">
      <c r="A430" s="4">
        <v>592</v>
      </c>
      <c r="B430" s="7" t="s">
        <v>2581</v>
      </c>
      <c r="C430" s="5" t="s">
        <v>14</v>
      </c>
      <c r="D430" s="14" t="s">
        <v>15</v>
      </c>
      <c r="E430" s="6"/>
      <c r="F430" s="5"/>
      <c r="G430" s="5" t="s">
        <v>14</v>
      </c>
      <c r="H430" s="7" t="s">
        <v>2582</v>
      </c>
      <c r="I430" s="5" t="s">
        <v>223</v>
      </c>
      <c r="J430" s="5" t="s">
        <v>511</v>
      </c>
      <c r="K430" s="5" t="s">
        <v>2583</v>
      </c>
      <c r="L430" s="5" t="s">
        <v>1021</v>
      </c>
      <c r="M430" s="5" t="s">
        <v>38</v>
      </c>
      <c r="N430" s="5" t="s">
        <v>2584</v>
      </c>
    </row>
    <row r="431" spans="1:14" ht="140" hidden="1" x14ac:dyDescent="0.2">
      <c r="A431" s="4">
        <v>593</v>
      </c>
      <c r="B431" s="7" t="s">
        <v>2585</v>
      </c>
      <c r="C431" s="5" t="s">
        <v>14</v>
      </c>
      <c r="D431" s="14" t="s">
        <v>41</v>
      </c>
      <c r="E431" s="6"/>
      <c r="F431" s="5"/>
      <c r="G431" s="5" t="s">
        <v>16</v>
      </c>
      <c r="H431" s="7" t="s">
        <v>2586</v>
      </c>
      <c r="I431" s="5" t="s">
        <v>2587</v>
      </c>
      <c r="J431" s="5" t="s">
        <v>2588</v>
      </c>
      <c r="K431" s="5" t="s">
        <v>2589</v>
      </c>
      <c r="L431" s="5" t="s">
        <v>2590</v>
      </c>
      <c r="M431" s="5" t="s">
        <v>139</v>
      </c>
      <c r="N431" s="5" t="s">
        <v>2591</v>
      </c>
    </row>
    <row r="432" spans="1:14" ht="112" hidden="1" x14ac:dyDescent="0.2">
      <c r="A432" s="4">
        <v>594</v>
      </c>
      <c r="B432" s="7" t="s">
        <v>2592</v>
      </c>
      <c r="C432" s="5" t="s">
        <v>14</v>
      </c>
      <c r="D432" s="14" t="s">
        <v>32</v>
      </c>
      <c r="E432" s="6"/>
      <c r="F432" s="5"/>
      <c r="G432" s="5" t="s">
        <v>14</v>
      </c>
      <c r="H432" s="7" t="s">
        <v>2593</v>
      </c>
      <c r="I432" s="5" t="s">
        <v>2594</v>
      </c>
      <c r="J432" s="5" t="s">
        <v>2595</v>
      </c>
      <c r="K432" s="5" t="s">
        <v>2596</v>
      </c>
      <c r="L432" s="5" t="s">
        <v>2597</v>
      </c>
      <c r="M432" s="5" t="s">
        <v>980</v>
      </c>
      <c r="N432" s="5" t="s">
        <v>2598</v>
      </c>
    </row>
    <row r="433" spans="1:14" ht="238" hidden="1" x14ac:dyDescent="0.2">
      <c r="A433" s="4">
        <v>595</v>
      </c>
      <c r="B433" s="7" t="s">
        <v>2599</v>
      </c>
      <c r="C433" s="5" t="s">
        <v>14</v>
      </c>
      <c r="D433" s="14" t="s">
        <v>463</v>
      </c>
      <c r="E433" s="6"/>
      <c r="F433" s="5"/>
      <c r="G433" s="5" t="s">
        <v>16</v>
      </c>
      <c r="H433" s="7" t="s">
        <v>2600</v>
      </c>
      <c r="I433" s="5" t="s">
        <v>2601</v>
      </c>
      <c r="J433" s="5" t="s">
        <v>2602</v>
      </c>
      <c r="K433" s="5" t="s">
        <v>2603</v>
      </c>
      <c r="L433" s="5" t="s">
        <v>742</v>
      </c>
      <c r="M433" s="5" t="s">
        <v>47</v>
      </c>
      <c r="N433" s="5" t="s">
        <v>2604</v>
      </c>
    </row>
    <row r="434" spans="1:14" ht="84" hidden="1" x14ac:dyDescent="0.2">
      <c r="A434" s="4">
        <v>596</v>
      </c>
      <c r="B434" s="7" t="s">
        <v>2605</v>
      </c>
      <c r="C434" s="5" t="s">
        <v>14</v>
      </c>
      <c r="D434" s="14" t="s">
        <v>97</v>
      </c>
      <c r="E434" s="6"/>
      <c r="F434" s="5"/>
      <c r="G434" s="5" t="s">
        <v>16</v>
      </c>
      <c r="H434" s="7" t="s">
        <v>2606</v>
      </c>
      <c r="I434" s="5" t="s">
        <v>2607</v>
      </c>
      <c r="J434" s="5" t="s">
        <v>2608</v>
      </c>
      <c r="K434" s="5" t="s">
        <v>2609</v>
      </c>
      <c r="L434" s="5" t="s">
        <v>2610</v>
      </c>
      <c r="M434" s="5" t="s">
        <v>139</v>
      </c>
      <c r="N434" s="5" t="s">
        <v>2611</v>
      </c>
    </row>
    <row r="435" spans="1:14" ht="70" x14ac:dyDescent="0.2">
      <c r="A435" s="4">
        <v>597</v>
      </c>
      <c r="B435" s="7" t="s">
        <v>2612</v>
      </c>
      <c r="C435" s="5" t="s">
        <v>14</v>
      </c>
      <c r="D435" s="14" t="s">
        <v>50</v>
      </c>
      <c r="E435" s="6"/>
      <c r="F435" s="5"/>
      <c r="G435" s="5" t="s">
        <v>16</v>
      </c>
      <c r="H435" s="7" t="s">
        <v>2613</v>
      </c>
      <c r="I435" s="5" t="s">
        <v>2360</v>
      </c>
      <c r="J435" s="5" t="s">
        <v>530</v>
      </c>
      <c r="K435" s="5" t="s">
        <v>2361</v>
      </c>
      <c r="L435" s="5" t="s">
        <v>2362</v>
      </c>
      <c r="M435" s="5" t="s">
        <v>94</v>
      </c>
      <c r="N435" s="5" t="s">
        <v>2614</v>
      </c>
    </row>
    <row r="436" spans="1:14" ht="126" hidden="1" x14ac:dyDescent="0.2">
      <c r="A436" s="4">
        <v>598</v>
      </c>
      <c r="B436" s="7" t="s">
        <v>2615</v>
      </c>
      <c r="C436" s="5" t="s">
        <v>14</v>
      </c>
      <c r="D436" s="14" t="s">
        <v>41</v>
      </c>
      <c r="E436" s="6"/>
      <c r="F436" s="5"/>
      <c r="G436" s="5" t="s">
        <v>16</v>
      </c>
      <c r="H436" s="7" t="s">
        <v>2616</v>
      </c>
      <c r="I436" s="5" t="s">
        <v>971</v>
      </c>
      <c r="J436" s="5" t="s">
        <v>388</v>
      </c>
      <c r="K436" s="5" t="s">
        <v>2076</v>
      </c>
      <c r="L436" s="5" t="s">
        <v>2077</v>
      </c>
      <c r="M436" s="5" t="s">
        <v>47</v>
      </c>
      <c r="N436" s="5" t="s">
        <v>2617</v>
      </c>
    </row>
    <row r="437" spans="1:14" ht="84" x14ac:dyDescent="0.2">
      <c r="A437" s="4">
        <v>599</v>
      </c>
      <c r="B437" s="7" t="s">
        <v>2618</v>
      </c>
      <c r="C437" s="5" t="s">
        <v>14</v>
      </c>
      <c r="D437" s="14" t="s">
        <v>50</v>
      </c>
      <c r="E437" s="6"/>
      <c r="F437" s="5"/>
      <c r="G437" s="5" t="s">
        <v>16</v>
      </c>
      <c r="H437" s="7" t="s">
        <v>2619</v>
      </c>
      <c r="I437" s="5" t="s">
        <v>2620</v>
      </c>
      <c r="J437" s="5" t="s">
        <v>2621</v>
      </c>
      <c r="K437" s="5" t="s">
        <v>2622</v>
      </c>
      <c r="L437" s="5" t="s">
        <v>2623</v>
      </c>
      <c r="M437" s="5" t="s">
        <v>2624</v>
      </c>
      <c r="N437" s="5" t="s">
        <v>2625</v>
      </c>
    </row>
    <row r="438" spans="1:14" ht="70" x14ac:dyDescent="0.2">
      <c r="A438" s="4">
        <v>601</v>
      </c>
      <c r="B438" s="7" t="s">
        <v>2626</v>
      </c>
      <c r="C438" s="5" t="s">
        <v>14</v>
      </c>
      <c r="D438" s="14" t="s">
        <v>50</v>
      </c>
      <c r="E438" s="6"/>
      <c r="F438" s="5"/>
      <c r="G438" s="5" t="s">
        <v>14</v>
      </c>
      <c r="H438" s="7" t="s">
        <v>2627</v>
      </c>
      <c r="I438" s="5" t="s">
        <v>2360</v>
      </c>
      <c r="J438" s="5" t="s">
        <v>530</v>
      </c>
      <c r="K438" s="5" t="s">
        <v>2361</v>
      </c>
      <c r="L438" s="5" t="s">
        <v>2362</v>
      </c>
      <c r="M438" s="5" t="s">
        <v>94</v>
      </c>
      <c r="N438" s="5" t="s">
        <v>2628</v>
      </c>
    </row>
    <row r="439" spans="1:14" ht="126" hidden="1" x14ac:dyDescent="0.2">
      <c r="A439" s="4">
        <v>602</v>
      </c>
      <c r="B439" s="7" t="s">
        <v>2629</v>
      </c>
      <c r="C439" s="5" t="s">
        <v>14</v>
      </c>
      <c r="D439" s="14" t="s">
        <v>97</v>
      </c>
      <c r="E439" s="6"/>
      <c r="F439" s="5"/>
      <c r="G439" s="5" t="s">
        <v>16</v>
      </c>
      <c r="H439" s="7" t="s">
        <v>2630</v>
      </c>
      <c r="I439" s="5" t="s">
        <v>2081</v>
      </c>
      <c r="J439" s="5" t="s">
        <v>77</v>
      </c>
      <c r="K439" s="5" t="s">
        <v>2082</v>
      </c>
      <c r="L439" s="5" t="s">
        <v>1143</v>
      </c>
      <c r="M439" s="5" t="s">
        <v>47</v>
      </c>
      <c r="N439" s="5" t="s">
        <v>2631</v>
      </c>
    </row>
    <row r="440" spans="1:14" ht="154" hidden="1" x14ac:dyDescent="0.2">
      <c r="A440" s="4">
        <v>603</v>
      </c>
      <c r="B440" s="7" t="s">
        <v>2632</v>
      </c>
      <c r="C440" s="5" t="s">
        <v>14</v>
      </c>
      <c r="D440" s="14" t="s">
        <v>97</v>
      </c>
      <c r="E440" s="6"/>
      <c r="F440" s="5"/>
      <c r="G440" s="5" t="s">
        <v>14</v>
      </c>
      <c r="H440" s="7" t="s">
        <v>2633</v>
      </c>
      <c r="I440" s="5" t="s">
        <v>368</v>
      </c>
      <c r="J440" s="5" t="s">
        <v>700</v>
      </c>
      <c r="K440" s="5" t="s">
        <v>2634</v>
      </c>
      <c r="L440" s="5" t="s">
        <v>131</v>
      </c>
      <c r="M440" s="5" t="s">
        <v>47</v>
      </c>
      <c r="N440" s="5" t="s">
        <v>2635</v>
      </c>
    </row>
    <row r="441" spans="1:14" ht="98" hidden="1" x14ac:dyDescent="0.2">
      <c r="A441" s="4">
        <v>604</v>
      </c>
      <c r="B441" s="7" t="s">
        <v>2636</v>
      </c>
      <c r="C441" s="5" t="s">
        <v>14</v>
      </c>
      <c r="D441" s="14" t="s">
        <v>97</v>
      </c>
      <c r="E441" s="6"/>
      <c r="F441" s="5"/>
      <c r="G441" s="5" t="s">
        <v>16</v>
      </c>
      <c r="H441" s="7" t="s">
        <v>2637</v>
      </c>
      <c r="I441" s="5" t="s">
        <v>883</v>
      </c>
      <c r="J441" s="5" t="s">
        <v>2638</v>
      </c>
      <c r="K441" s="5" t="s">
        <v>2639</v>
      </c>
      <c r="L441" s="5" t="s">
        <v>886</v>
      </c>
      <c r="M441" s="5" t="s">
        <v>56</v>
      </c>
      <c r="N441" s="5" t="s">
        <v>2640</v>
      </c>
    </row>
    <row r="442" spans="1:14" ht="112" hidden="1" x14ac:dyDescent="0.2">
      <c r="A442" s="4">
        <v>605</v>
      </c>
      <c r="B442" s="7" t="s">
        <v>2641</v>
      </c>
      <c r="C442" s="5" t="s">
        <v>14</v>
      </c>
      <c r="D442" s="14" t="s">
        <v>24</v>
      </c>
      <c r="E442" s="6"/>
      <c r="F442" s="5"/>
      <c r="G442" s="5" t="s">
        <v>16</v>
      </c>
      <c r="H442" s="7" t="s">
        <v>2642</v>
      </c>
      <c r="I442" s="5" t="s">
        <v>2643</v>
      </c>
      <c r="J442" s="5" t="s">
        <v>1447</v>
      </c>
      <c r="K442" s="5" t="s">
        <v>2644</v>
      </c>
      <c r="L442" s="5" t="s">
        <v>2645</v>
      </c>
      <c r="M442" s="5" t="s">
        <v>47</v>
      </c>
      <c r="N442" s="5" t="s">
        <v>2646</v>
      </c>
    </row>
    <row r="443" spans="1:14" ht="56" hidden="1" x14ac:dyDescent="0.2">
      <c r="A443" s="4">
        <v>606</v>
      </c>
      <c r="B443" s="7" t="s">
        <v>2647</v>
      </c>
      <c r="C443" s="5" t="s">
        <v>14</v>
      </c>
      <c r="D443" s="14" t="s">
        <v>59</v>
      </c>
      <c r="E443" s="6"/>
      <c r="F443" s="5"/>
      <c r="G443" s="5" t="s">
        <v>14</v>
      </c>
      <c r="H443" s="7" t="s">
        <v>2648</v>
      </c>
      <c r="I443" s="5" t="s">
        <v>1060</v>
      </c>
      <c r="J443" s="5" t="s">
        <v>2649</v>
      </c>
      <c r="K443" s="5" t="s">
        <v>2650</v>
      </c>
      <c r="L443" s="5" t="s">
        <v>2651</v>
      </c>
      <c r="M443" s="5" t="s">
        <v>47</v>
      </c>
      <c r="N443" s="5" t="s">
        <v>2652</v>
      </c>
    </row>
    <row r="444" spans="1:14" ht="56" x14ac:dyDescent="0.2">
      <c r="A444" s="4">
        <v>607</v>
      </c>
      <c r="B444" s="7" t="s">
        <v>2653</v>
      </c>
      <c r="C444" s="5" t="s">
        <v>14</v>
      </c>
      <c r="D444" s="14" t="s">
        <v>50</v>
      </c>
      <c r="E444" s="6"/>
      <c r="F444" s="5"/>
      <c r="G444" s="5" t="s">
        <v>14</v>
      </c>
      <c r="H444" s="7" t="s">
        <v>2654</v>
      </c>
      <c r="I444" s="5" t="s">
        <v>2360</v>
      </c>
      <c r="J444" s="5" t="s">
        <v>530</v>
      </c>
      <c r="K444" s="5" t="s">
        <v>2361</v>
      </c>
      <c r="L444" s="5" t="s">
        <v>2362</v>
      </c>
      <c r="M444" s="5" t="s">
        <v>94</v>
      </c>
      <c r="N444" s="5" t="s">
        <v>2655</v>
      </c>
    </row>
    <row r="445" spans="1:14" ht="126" hidden="1" x14ac:dyDescent="0.2">
      <c r="A445" s="4">
        <v>608</v>
      </c>
      <c r="B445" s="7" t="s">
        <v>2656</v>
      </c>
      <c r="C445" s="5" t="s">
        <v>14</v>
      </c>
      <c r="D445" s="14" t="s">
        <v>15</v>
      </c>
      <c r="E445" s="6"/>
      <c r="F445" s="5"/>
      <c r="G445" s="5" t="s">
        <v>14</v>
      </c>
      <c r="H445" s="7" t="s">
        <v>2657</v>
      </c>
      <c r="I445" s="5" t="s">
        <v>2658</v>
      </c>
      <c r="J445" s="5" t="s">
        <v>2659</v>
      </c>
      <c r="K445" s="5" t="s">
        <v>2660</v>
      </c>
      <c r="L445" s="5" t="s">
        <v>109</v>
      </c>
      <c r="M445" s="5" t="s">
        <v>110</v>
      </c>
      <c r="N445" s="5" t="s">
        <v>2661</v>
      </c>
    </row>
    <row r="446" spans="1:14" ht="112" hidden="1" x14ac:dyDescent="0.2">
      <c r="A446" s="4">
        <v>610</v>
      </c>
      <c r="B446" s="7" t="s">
        <v>2662</v>
      </c>
      <c r="C446" s="5" t="s">
        <v>14</v>
      </c>
      <c r="D446" s="14" t="s">
        <v>59</v>
      </c>
      <c r="E446" s="6"/>
      <c r="F446" s="5"/>
      <c r="G446" s="5" t="s">
        <v>14</v>
      </c>
      <c r="H446" s="7" t="s">
        <v>2663</v>
      </c>
      <c r="I446" s="5" t="s">
        <v>1615</v>
      </c>
      <c r="J446" s="5" t="s">
        <v>511</v>
      </c>
      <c r="K446" s="5" t="s">
        <v>1616</v>
      </c>
      <c r="L446" s="5" t="s">
        <v>1268</v>
      </c>
      <c r="M446" s="5" t="s">
        <v>47</v>
      </c>
      <c r="N446" s="5" t="s">
        <v>2664</v>
      </c>
    </row>
    <row r="447" spans="1:14" ht="126" hidden="1" x14ac:dyDescent="0.2">
      <c r="A447" s="4">
        <v>611</v>
      </c>
      <c r="B447" s="7" t="s">
        <v>2665</v>
      </c>
      <c r="C447" s="5" t="s">
        <v>14</v>
      </c>
      <c r="D447" s="14" t="s">
        <v>97</v>
      </c>
      <c r="E447" s="6"/>
      <c r="F447" s="5"/>
      <c r="G447" s="5" t="s">
        <v>14</v>
      </c>
      <c r="H447" s="7" t="s">
        <v>2666</v>
      </c>
      <c r="I447" s="5" t="s">
        <v>223</v>
      </c>
      <c r="J447" s="5" t="s">
        <v>349</v>
      </c>
      <c r="K447" s="5" t="s">
        <v>2667</v>
      </c>
      <c r="L447" s="5" t="s">
        <v>2668</v>
      </c>
      <c r="M447" s="5" t="s">
        <v>80</v>
      </c>
      <c r="N447" s="5" t="s">
        <v>2669</v>
      </c>
    </row>
    <row r="448" spans="1:14" ht="112" hidden="1" x14ac:dyDescent="0.2">
      <c r="A448" s="4">
        <v>612</v>
      </c>
      <c r="B448" s="7" t="s">
        <v>2670</v>
      </c>
      <c r="C448" s="5" t="s">
        <v>14</v>
      </c>
      <c r="D448" s="14" t="s">
        <v>463</v>
      </c>
      <c r="E448" s="6"/>
      <c r="F448" s="5"/>
      <c r="G448" s="5" t="s">
        <v>16</v>
      </c>
      <c r="H448" s="7" t="s">
        <v>2671</v>
      </c>
      <c r="I448" s="5" t="s">
        <v>2672</v>
      </c>
      <c r="J448" s="5" t="s">
        <v>829</v>
      </c>
      <c r="K448" s="5" t="s">
        <v>2673</v>
      </c>
      <c r="L448" s="5" t="s">
        <v>1974</v>
      </c>
      <c r="M448" s="5" t="s">
        <v>94</v>
      </c>
      <c r="N448" s="5" t="s">
        <v>2674</v>
      </c>
    </row>
    <row r="449" spans="1:14" ht="98" hidden="1" x14ac:dyDescent="0.2">
      <c r="A449" s="4">
        <v>613</v>
      </c>
      <c r="B449" s="7" t="s">
        <v>2675</v>
      </c>
      <c r="C449" s="5" t="s">
        <v>14</v>
      </c>
      <c r="D449" s="14" t="s">
        <v>59</v>
      </c>
      <c r="E449" s="6"/>
      <c r="F449" s="5"/>
      <c r="G449" s="5" t="s">
        <v>14</v>
      </c>
      <c r="H449" s="7" t="s">
        <v>2676</v>
      </c>
      <c r="I449" s="5" t="s">
        <v>2346</v>
      </c>
      <c r="J449" s="5" t="s">
        <v>2438</v>
      </c>
      <c r="K449" s="5" t="s">
        <v>2677</v>
      </c>
      <c r="L449" s="5" t="s">
        <v>2010</v>
      </c>
      <c r="M449" s="5" t="s">
        <v>300</v>
      </c>
      <c r="N449" s="5" t="s">
        <v>2678</v>
      </c>
    </row>
    <row r="450" spans="1:14" ht="70" hidden="1" x14ac:dyDescent="0.2">
      <c r="A450" s="4">
        <v>614</v>
      </c>
      <c r="B450" s="7" t="s">
        <v>2679</v>
      </c>
      <c r="C450" s="5" t="s">
        <v>14</v>
      </c>
      <c r="D450" s="14" t="s">
        <v>24</v>
      </c>
      <c r="E450" s="6"/>
      <c r="F450" s="5"/>
      <c r="G450" s="5" t="s">
        <v>14</v>
      </c>
      <c r="H450" s="7" t="s">
        <v>2680</v>
      </c>
      <c r="I450" s="5" t="s">
        <v>2360</v>
      </c>
      <c r="J450" s="5" t="s">
        <v>530</v>
      </c>
      <c r="K450" s="5" t="s">
        <v>2361</v>
      </c>
      <c r="L450" s="5" t="s">
        <v>2362</v>
      </c>
      <c r="M450" s="5" t="s">
        <v>94</v>
      </c>
      <c r="N450" s="5" t="s">
        <v>2681</v>
      </c>
    </row>
    <row r="451" spans="1:14" ht="126" hidden="1" x14ac:dyDescent="0.2">
      <c r="A451" s="4">
        <v>616</v>
      </c>
      <c r="B451" s="7" t="s">
        <v>2682</v>
      </c>
      <c r="C451" s="5" t="s">
        <v>14</v>
      </c>
      <c r="D451" s="14" t="s">
        <v>15</v>
      </c>
      <c r="E451" s="6"/>
      <c r="F451" s="5"/>
      <c r="G451" s="5" t="s">
        <v>14</v>
      </c>
      <c r="H451" s="7" t="s">
        <v>2683</v>
      </c>
      <c r="I451" s="5" t="s">
        <v>2684</v>
      </c>
      <c r="J451" s="5" t="s">
        <v>2685</v>
      </c>
      <c r="K451" s="5" t="s">
        <v>2686</v>
      </c>
      <c r="L451" s="5" t="s">
        <v>109</v>
      </c>
      <c r="M451" s="5" t="s">
        <v>110</v>
      </c>
      <c r="N451" s="5" t="s">
        <v>2687</v>
      </c>
    </row>
    <row r="452" spans="1:14" ht="112" hidden="1" x14ac:dyDescent="0.2">
      <c r="A452" s="4">
        <v>617</v>
      </c>
      <c r="B452" s="7" t="s">
        <v>2688</v>
      </c>
      <c r="C452" s="5" t="s">
        <v>14</v>
      </c>
      <c r="D452" s="14" t="s">
        <v>32</v>
      </c>
      <c r="E452" s="6"/>
      <c r="F452" s="5"/>
      <c r="G452" s="5" t="s">
        <v>14</v>
      </c>
      <c r="H452" s="7" t="s">
        <v>2689</v>
      </c>
      <c r="I452" s="5" t="s">
        <v>2690</v>
      </c>
      <c r="J452" s="5" t="s">
        <v>2691</v>
      </c>
      <c r="K452" s="5" t="s">
        <v>2692</v>
      </c>
      <c r="L452" s="5" t="s">
        <v>2693</v>
      </c>
      <c r="M452" s="5" t="s">
        <v>642</v>
      </c>
      <c r="N452" s="5" t="s">
        <v>2694</v>
      </c>
    </row>
    <row r="453" spans="1:14" ht="70" hidden="1" x14ac:dyDescent="0.2">
      <c r="A453" s="4">
        <v>618</v>
      </c>
      <c r="B453" s="7" t="s">
        <v>2695</v>
      </c>
      <c r="C453" s="5" t="s">
        <v>14</v>
      </c>
      <c r="D453" s="14" t="s">
        <v>24</v>
      </c>
      <c r="E453" s="6"/>
      <c r="F453" s="5"/>
      <c r="G453" s="5" t="s">
        <v>14</v>
      </c>
      <c r="H453" s="7" t="s">
        <v>2696</v>
      </c>
      <c r="I453" s="5" t="s">
        <v>2697</v>
      </c>
      <c r="J453" s="5" t="s">
        <v>1917</v>
      </c>
      <c r="K453" s="5" t="s">
        <v>2698</v>
      </c>
      <c r="L453" s="5" t="s">
        <v>2699</v>
      </c>
      <c r="M453" s="5" t="s">
        <v>47</v>
      </c>
      <c r="N453" s="5" t="s">
        <v>2700</v>
      </c>
    </row>
    <row r="454" spans="1:14" ht="56" hidden="1" x14ac:dyDescent="0.2">
      <c r="A454" s="4">
        <v>619</v>
      </c>
      <c r="B454" s="7" t="s">
        <v>2701</v>
      </c>
      <c r="C454" s="5" t="s">
        <v>14</v>
      </c>
      <c r="D454" s="14" t="s">
        <v>15</v>
      </c>
      <c r="E454" s="6"/>
      <c r="F454" s="5"/>
      <c r="G454" s="5" t="s">
        <v>16</v>
      </c>
      <c r="H454" s="7" t="s">
        <v>2702</v>
      </c>
      <c r="I454" s="5" t="s">
        <v>2703</v>
      </c>
      <c r="J454" s="5" t="s">
        <v>2704</v>
      </c>
      <c r="K454" s="5" t="s">
        <v>2705</v>
      </c>
      <c r="L454" s="5" t="s">
        <v>1357</v>
      </c>
      <c r="M454" s="5" t="s">
        <v>139</v>
      </c>
      <c r="N454" s="5" t="s">
        <v>2706</v>
      </c>
    </row>
    <row r="455" spans="1:14" ht="98" hidden="1" x14ac:dyDescent="0.2">
      <c r="A455" s="4">
        <v>620</v>
      </c>
      <c r="B455" s="7" t="s">
        <v>2707</v>
      </c>
      <c r="C455" s="5" t="s">
        <v>14</v>
      </c>
      <c r="D455" s="14" t="s">
        <v>59</v>
      </c>
      <c r="E455" s="6"/>
      <c r="F455" s="5"/>
      <c r="G455" s="5" t="s">
        <v>16</v>
      </c>
      <c r="H455" s="7" t="s">
        <v>2708</v>
      </c>
      <c r="I455" s="5" t="s">
        <v>2140</v>
      </c>
      <c r="J455" s="5" t="s">
        <v>2141</v>
      </c>
      <c r="K455" s="5" t="s">
        <v>2142</v>
      </c>
      <c r="L455" s="5" t="s">
        <v>2143</v>
      </c>
      <c r="M455" s="5" t="s">
        <v>47</v>
      </c>
      <c r="N455" s="5" t="s">
        <v>2709</v>
      </c>
    </row>
    <row r="456" spans="1:14" ht="140" hidden="1" x14ac:dyDescent="0.2">
      <c r="A456" s="4">
        <v>621</v>
      </c>
      <c r="B456" s="7" t="s">
        <v>2710</v>
      </c>
      <c r="C456" s="5" t="s">
        <v>14</v>
      </c>
      <c r="D456" s="14" t="s">
        <v>97</v>
      </c>
      <c r="E456" s="6"/>
      <c r="F456" s="5"/>
      <c r="G456" s="5" t="s">
        <v>14</v>
      </c>
      <c r="H456" s="7" t="s">
        <v>2711</v>
      </c>
      <c r="I456" s="5" t="s">
        <v>2712</v>
      </c>
      <c r="J456" s="5" t="s">
        <v>27</v>
      </c>
      <c r="K456" s="5" t="s">
        <v>2713</v>
      </c>
      <c r="L456" s="5" t="s">
        <v>1936</v>
      </c>
      <c r="M456" s="5" t="s">
        <v>94</v>
      </c>
      <c r="N456" s="5" t="s">
        <v>2714</v>
      </c>
    </row>
    <row r="457" spans="1:14" ht="126" hidden="1" x14ac:dyDescent="0.2">
      <c r="A457" s="4">
        <v>622</v>
      </c>
      <c r="B457" s="7" t="s">
        <v>2715</v>
      </c>
      <c r="C457" s="5" t="s">
        <v>14</v>
      </c>
      <c r="D457" s="14" t="s">
        <v>142</v>
      </c>
      <c r="E457" s="6"/>
      <c r="F457" s="5"/>
      <c r="G457" s="5" t="s">
        <v>16</v>
      </c>
      <c r="H457" s="7" t="s">
        <v>2716</v>
      </c>
      <c r="I457" s="5" t="s">
        <v>2717</v>
      </c>
      <c r="J457" s="5" t="s">
        <v>2718</v>
      </c>
      <c r="K457" s="5" t="s">
        <v>2719</v>
      </c>
      <c r="L457" s="5" t="s">
        <v>2720</v>
      </c>
      <c r="M457" s="5" t="s">
        <v>94</v>
      </c>
      <c r="N457" s="5" t="s">
        <v>2721</v>
      </c>
    </row>
    <row r="458" spans="1:14" ht="112" hidden="1" x14ac:dyDescent="0.2">
      <c r="A458" s="4">
        <v>623</v>
      </c>
      <c r="B458" s="7" t="s">
        <v>2722</v>
      </c>
      <c r="C458" s="5" t="s">
        <v>14</v>
      </c>
      <c r="D458" s="14" t="s">
        <v>24</v>
      </c>
      <c r="E458" s="6"/>
      <c r="F458" s="5"/>
      <c r="G458" s="5" t="s">
        <v>14</v>
      </c>
      <c r="H458" s="7" t="s">
        <v>2723</v>
      </c>
      <c r="I458" s="5" t="s">
        <v>2565</v>
      </c>
      <c r="J458" s="5" t="s">
        <v>349</v>
      </c>
      <c r="K458" s="5" t="s">
        <v>2724</v>
      </c>
      <c r="L458" s="5" t="s">
        <v>2143</v>
      </c>
      <c r="M458" s="5" t="s">
        <v>47</v>
      </c>
      <c r="N458" s="5" t="s">
        <v>2725</v>
      </c>
    </row>
    <row r="459" spans="1:14" ht="126" hidden="1" x14ac:dyDescent="0.2">
      <c r="A459" s="4">
        <v>625</v>
      </c>
      <c r="B459" s="7" t="s">
        <v>2726</v>
      </c>
      <c r="C459" s="5" t="s">
        <v>14</v>
      </c>
      <c r="D459" s="14" t="s">
        <v>32</v>
      </c>
      <c r="E459" s="6"/>
      <c r="F459" s="5"/>
      <c r="G459" s="5" t="s">
        <v>16</v>
      </c>
      <c r="H459" s="7" t="s">
        <v>2727</v>
      </c>
      <c r="I459" s="5" t="s">
        <v>128</v>
      </c>
      <c r="J459" s="5" t="s">
        <v>1266</v>
      </c>
      <c r="K459" s="5" t="s">
        <v>1629</v>
      </c>
      <c r="L459" s="5" t="s">
        <v>475</v>
      </c>
      <c r="M459" s="5" t="s">
        <v>47</v>
      </c>
      <c r="N459" s="5" t="s">
        <v>2728</v>
      </c>
    </row>
    <row r="460" spans="1:14" ht="126" hidden="1" x14ac:dyDescent="0.2">
      <c r="A460" s="4">
        <v>626</v>
      </c>
      <c r="B460" s="7" t="s">
        <v>2729</v>
      </c>
      <c r="C460" s="5" t="s">
        <v>14</v>
      </c>
      <c r="D460" s="14" t="s">
        <v>32</v>
      </c>
      <c r="E460" s="6"/>
      <c r="F460" s="5"/>
      <c r="G460" s="5" t="s">
        <v>16</v>
      </c>
      <c r="H460" s="7" t="s">
        <v>2730</v>
      </c>
      <c r="I460" s="5" t="s">
        <v>2731</v>
      </c>
      <c r="J460" s="5" t="s">
        <v>77</v>
      </c>
      <c r="K460" s="5" t="s">
        <v>2732</v>
      </c>
      <c r="L460" s="5" t="s">
        <v>2733</v>
      </c>
      <c r="M460" s="5" t="s">
        <v>47</v>
      </c>
      <c r="N460" s="5" t="s">
        <v>2734</v>
      </c>
    </row>
    <row r="461" spans="1:14" ht="56" hidden="1" x14ac:dyDescent="0.2">
      <c r="A461" s="4">
        <v>627</v>
      </c>
      <c r="B461" s="7" t="s">
        <v>2735</v>
      </c>
      <c r="C461" s="5" t="s">
        <v>14</v>
      </c>
      <c r="D461" s="14" t="s">
        <v>463</v>
      </c>
      <c r="E461" s="6"/>
      <c r="F461" s="5"/>
      <c r="G461" s="5" t="s">
        <v>16</v>
      </c>
      <c r="H461" s="7" t="s">
        <v>2736</v>
      </c>
      <c r="I461" s="5" t="s">
        <v>2737</v>
      </c>
      <c r="J461" s="5" t="s">
        <v>2738</v>
      </c>
      <c r="K461" s="5" t="s">
        <v>2739</v>
      </c>
      <c r="L461" s="5" t="s">
        <v>2324</v>
      </c>
      <c r="M461" s="5" t="s">
        <v>2275</v>
      </c>
      <c r="N461" s="5" t="s">
        <v>2740</v>
      </c>
    </row>
    <row r="462" spans="1:14" ht="112" hidden="1" x14ac:dyDescent="0.2">
      <c r="A462" s="4">
        <v>628</v>
      </c>
      <c r="B462" s="7" t="s">
        <v>2741</v>
      </c>
      <c r="C462" s="5" t="s">
        <v>14</v>
      </c>
      <c r="D462" s="14" t="s">
        <v>15</v>
      </c>
      <c r="E462" s="6"/>
      <c r="F462" s="5"/>
      <c r="G462" s="5" t="s">
        <v>14</v>
      </c>
      <c r="H462" s="7" t="s">
        <v>2742</v>
      </c>
      <c r="I462" s="5" t="s">
        <v>2743</v>
      </c>
      <c r="J462" s="5" t="s">
        <v>2744</v>
      </c>
      <c r="K462" s="5" t="s">
        <v>2745</v>
      </c>
      <c r="L462" s="5" t="s">
        <v>1021</v>
      </c>
      <c r="M462" s="5" t="s">
        <v>38</v>
      </c>
      <c r="N462" s="5" t="s">
        <v>2746</v>
      </c>
    </row>
    <row r="463" spans="1:14" ht="56" hidden="1" x14ac:dyDescent="0.2">
      <c r="A463" s="4">
        <v>630</v>
      </c>
      <c r="B463" s="7" t="s">
        <v>2747</v>
      </c>
      <c r="C463" s="5" t="s">
        <v>14</v>
      </c>
      <c r="D463" s="14" t="s">
        <v>463</v>
      </c>
      <c r="E463" s="6"/>
      <c r="F463" s="5"/>
      <c r="G463" s="5" t="s">
        <v>16</v>
      </c>
      <c r="H463" s="7" t="s">
        <v>2748</v>
      </c>
      <c r="I463" s="5" t="s">
        <v>2749</v>
      </c>
      <c r="J463" s="5" t="s">
        <v>2750</v>
      </c>
      <c r="K463" s="5" t="s">
        <v>2751</v>
      </c>
      <c r="L463" s="5" t="s">
        <v>1268</v>
      </c>
      <c r="M463" s="5" t="s">
        <v>47</v>
      </c>
      <c r="N463" s="5" t="s">
        <v>2752</v>
      </c>
    </row>
    <row r="464" spans="1:14" ht="182" hidden="1" x14ac:dyDescent="0.2">
      <c r="A464" s="4">
        <v>631</v>
      </c>
      <c r="B464" s="7" t="s">
        <v>2753</v>
      </c>
      <c r="C464" s="5" t="s">
        <v>14</v>
      </c>
      <c r="D464" s="14" t="s">
        <v>15</v>
      </c>
      <c r="E464" s="6"/>
      <c r="F464" s="5"/>
      <c r="G464" s="5" t="s">
        <v>16</v>
      </c>
      <c r="H464" s="7" t="s">
        <v>2754</v>
      </c>
      <c r="I464" s="5" t="s">
        <v>498</v>
      </c>
      <c r="J464" s="5" t="s">
        <v>2755</v>
      </c>
      <c r="K464" s="5" t="s">
        <v>2756</v>
      </c>
      <c r="L464" s="5" t="s">
        <v>21</v>
      </c>
      <c r="M464" s="5" t="s">
        <v>47</v>
      </c>
      <c r="N464" s="5" t="s">
        <v>2757</v>
      </c>
    </row>
    <row r="465" spans="1:14" ht="98" hidden="1" x14ac:dyDescent="0.2">
      <c r="A465" s="4">
        <v>632</v>
      </c>
      <c r="B465" s="7" t="s">
        <v>2758</v>
      </c>
      <c r="C465" s="5" t="s">
        <v>14</v>
      </c>
      <c r="D465" s="14" t="s">
        <v>59</v>
      </c>
      <c r="E465" s="6"/>
      <c r="F465" s="5"/>
      <c r="G465" s="5" t="s">
        <v>16</v>
      </c>
      <c r="H465" s="7" t="s">
        <v>2759</v>
      </c>
      <c r="I465" s="5" t="s">
        <v>2760</v>
      </c>
      <c r="J465" s="5" t="s">
        <v>2761</v>
      </c>
      <c r="K465" s="5" t="s">
        <v>2762</v>
      </c>
      <c r="L465" s="5" t="s">
        <v>292</v>
      </c>
      <c r="M465" s="5" t="s">
        <v>80</v>
      </c>
      <c r="N465" s="5" t="s">
        <v>2763</v>
      </c>
    </row>
    <row r="466" spans="1:14" ht="56" hidden="1" x14ac:dyDescent="0.2">
      <c r="A466" s="4">
        <v>633</v>
      </c>
      <c r="B466" s="7" t="s">
        <v>2764</v>
      </c>
      <c r="C466" s="5" t="s">
        <v>14</v>
      </c>
      <c r="D466" s="14" t="s">
        <v>97</v>
      </c>
      <c r="E466" s="6"/>
      <c r="F466" s="5"/>
      <c r="G466" s="5" t="s">
        <v>14</v>
      </c>
      <c r="H466" s="7" t="s">
        <v>2765</v>
      </c>
      <c r="I466" s="5" t="s">
        <v>2766</v>
      </c>
      <c r="J466" s="5" t="s">
        <v>2767</v>
      </c>
      <c r="K466" s="5" t="s">
        <v>2768</v>
      </c>
      <c r="L466" s="5" t="s">
        <v>2769</v>
      </c>
      <c r="M466" s="5" t="s">
        <v>139</v>
      </c>
      <c r="N466" s="5" t="s">
        <v>2770</v>
      </c>
    </row>
    <row r="467" spans="1:14" ht="140" hidden="1" x14ac:dyDescent="0.2">
      <c r="A467" s="4">
        <v>635</v>
      </c>
      <c r="B467" s="7" t="s">
        <v>2771</v>
      </c>
      <c r="C467" s="5" t="s">
        <v>14</v>
      </c>
      <c r="D467" s="14" t="s">
        <v>97</v>
      </c>
      <c r="E467" s="6"/>
      <c r="F467" s="5"/>
      <c r="G467" s="5" t="s">
        <v>16</v>
      </c>
      <c r="H467" s="7" t="s">
        <v>2772</v>
      </c>
      <c r="I467" s="5" t="s">
        <v>2773</v>
      </c>
      <c r="J467" s="5" t="s">
        <v>2774</v>
      </c>
      <c r="K467" s="5" t="s">
        <v>2775</v>
      </c>
      <c r="L467" s="5" t="s">
        <v>767</v>
      </c>
      <c r="M467" s="5" t="s">
        <v>47</v>
      </c>
      <c r="N467" s="5" t="s">
        <v>2776</v>
      </c>
    </row>
    <row r="468" spans="1:14" ht="140" hidden="1" x14ac:dyDescent="0.2">
      <c r="A468" s="4">
        <v>636</v>
      </c>
      <c r="B468" s="7" t="s">
        <v>2777</v>
      </c>
      <c r="C468" s="5" t="s">
        <v>14</v>
      </c>
      <c r="D468" s="14" t="s">
        <v>32</v>
      </c>
      <c r="E468" s="6"/>
      <c r="F468" s="5"/>
      <c r="G468" s="5" t="s">
        <v>14</v>
      </c>
      <c r="H468" s="7" t="s">
        <v>2778</v>
      </c>
      <c r="I468" s="5" t="s">
        <v>2779</v>
      </c>
      <c r="J468" s="5" t="s">
        <v>77</v>
      </c>
      <c r="K468" s="5" t="s">
        <v>2780</v>
      </c>
      <c r="L468" s="5" t="s">
        <v>37</v>
      </c>
      <c r="M468" s="5" t="s">
        <v>38</v>
      </c>
      <c r="N468" s="5" t="s">
        <v>2781</v>
      </c>
    </row>
    <row r="469" spans="1:14" ht="126" hidden="1" x14ac:dyDescent="0.2">
      <c r="A469" s="4">
        <v>637</v>
      </c>
      <c r="B469" s="7" t="s">
        <v>2782</v>
      </c>
      <c r="C469" s="5" t="s">
        <v>14</v>
      </c>
      <c r="D469" s="14" t="s">
        <v>59</v>
      </c>
      <c r="E469" s="6"/>
      <c r="F469" s="5"/>
      <c r="G469" s="5" t="s">
        <v>16</v>
      </c>
      <c r="H469" s="7" t="s">
        <v>2783</v>
      </c>
      <c r="I469" s="5" t="s">
        <v>2784</v>
      </c>
      <c r="J469" s="5" t="s">
        <v>2785</v>
      </c>
      <c r="K469" s="5" t="s">
        <v>2786</v>
      </c>
      <c r="L469" s="5" t="s">
        <v>1936</v>
      </c>
      <c r="M469" s="5" t="s">
        <v>94</v>
      </c>
      <c r="N469" s="5" t="s">
        <v>2787</v>
      </c>
    </row>
    <row r="470" spans="1:14" ht="98" hidden="1" x14ac:dyDescent="0.2">
      <c r="A470" s="4">
        <v>638</v>
      </c>
      <c r="B470" s="7" t="s">
        <v>2788</v>
      </c>
      <c r="C470" s="5" t="s">
        <v>14</v>
      </c>
      <c r="D470" s="14" t="s">
        <v>463</v>
      </c>
      <c r="E470" s="6"/>
      <c r="F470" s="5"/>
      <c r="G470" s="5" t="s">
        <v>16</v>
      </c>
      <c r="H470" s="7" t="s">
        <v>2789</v>
      </c>
      <c r="I470" s="5" t="s">
        <v>2672</v>
      </c>
      <c r="J470" s="5" t="s">
        <v>829</v>
      </c>
      <c r="K470" s="5" t="s">
        <v>2673</v>
      </c>
      <c r="L470" s="5" t="s">
        <v>1974</v>
      </c>
      <c r="M470" s="5" t="s">
        <v>94</v>
      </c>
      <c r="N470" s="5" t="s">
        <v>2790</v>
      </c>
    </row>
    <row r="471" spans="1:14" ht="112" hidden="1" x14ac:dyDescent="0.2">
      <c r="A471" s="4">
        <v>639</v>
      </c>
      <c r="B471" s="7" t="s">
        <v>2791</v>
      </c>
      <c r="C471" s="5" t="s">
        <v>14</v>
      </c>
      <c r="D471" s="14" t="s">
        <v>32</v>
      </c>
      <c r="E471" s="6"/>
      <c r="F471" s="5"/>
      <c r="G471" s="5" t="s">
        <v>14</v>
      </c>
      <c r="H471" s="7" t="s">
        <v>2792</v>
      </c>
      <c r="I471" s="5" t="s">
        <v>2427</v>
      </c>
      <c r="J471" s="5" t="s">
        <v>1605</v>
      </c>
      <c r="K471" s="5" t="s">
        <v>2428</v>
      </c>
      <c r="L471" s="5" t="s">
        <v>306</v>
      </c>
      <c r="M471" s="5" t="s">
        <v>47</v>
      </c>
      <c r="N471" s="5" t="s">
        <v>2793</v>
      </c>
    </row>
    <row r="472" spans="1:14" ht="112" hidden="1" x14ac:dyDescent="0.2">
      <c r="A472" s="4">
        <v>641</v>
      </c>
      <c r="B472" s="7" t="s">
        <v>2794</v>
      </c>
      <c r="C472" s="5" t="s">
        <v>14</v>
      </c>
      <c r="D472" s="14" t="s">
        <v>15</v>
      </c>
      <c r="E472" s="6"/>
      <c r="F472" s="5"/>
      <c r="G472" s="5" t="s">
        <v>16</v>
      </c>
      <c r="H472" s="7" t="s">
        <v>2795</v>
      </c>
      <c r="I472" s="5" t="s">
        <v>2796</v>
      </c>
      <c r="J472" s="5" t="s">
        <v>349</v>
      </c>
      <c r="K472" s="5" t="s">
        <v>2797</v>
      </c>
      <c r="L472" s="5" t="s">
        <v>203</v>
      </c>
      <c r="M472" s="5" t="s">
        <v>204</v>
      </c>
      <c r="N472" s="5" t="s">
        <v>2798</v>
      </c>
    </row>
    <row r="473" spans="1:14" ht="70" x14ac:dyDescent="0.2">
      <c r="A473" s="4">
        <v>642</v>
      </c>
      <c r="B473" s="7" t="s">
        <v>2799</v>
      </c>
      <c r="C473" s="5" t="s">
        <v>14</v>
      </c>
      <c r="D473" s="14" t="s">
        <v>50</v>
      </c>
      <c r="E473" s="6"/>
      <c r="F473" s="5"/>
      <c r="G473" s="5" t="s">
        <v>16</v>
      </c>
      <c r="H473" s="7" t="s">
        <v>2800</v>
      </c>
      <c r="I473" s="5" t="s">
        <v>2801</v>
      </c>
      <c r="J473" s="5" t="s">
        <v>2802</v>
      </c>
      <c r="K473" s="5" t="s">
        <v>2803</v>
      </c>
      <c r="L473" s="5" t="s">
        <v>2804</v>
      </c>
      <c r="M473" s="5" t="s">
        <v>110</v>
      </c>
      <c r="N473" s="5" t="s">
        <v>2805</v>
      </c>
    </row>
    <row r="474" spans="1:14" ht="56" hidden="1" x14ac:dyDescent="0.2">
      <c r="A474" s="4">
        <v>645</v>
      </c>
      <c r="B474" s="7" t="s">
        <v>2806</v>
      </c>
      <c r="C474" s="5" t="s">
        <v>14</v>
      </c>
      <c r="D474" s="14" t="s">
        <v>32</v>
      </c>
      <c r="E474" s="6"/>
      <c r="F474" s="5"/>
      <c r="G474" s="5" t="s">
        <v>16</v>
      </c>
      <c r="H474" s="7" t="s">
        <v>2807</v>
      </c>
      <c r="I474" s="5" t="s">
        <v>2749</v>
      </c>
      <c r="J474" s="5" t="s">
        <v>2750</v>
      </c>
      <c r="K474" s="5" t="s">
        <v>2751</v>
      </c>
      <c r="L474" s="5" t="s">
        <v>1268</v>
      </c>
      <c r="M474" s="5" t="s">
        <v>47</v>
      </c>
      <c r="N474" s="5" t="s">
        <v>2808</v>
      </c>
    </row>
    <row r="475" spans="1:14" ht="112" hidden="1" x14ac:dyDescent="0.2">
      <c r="A475" s="4">
        <v>646</v>
      </c>
      <c r="B475" s="7" t="s">
        <v>2809</v>
      </c>
      <c r="C475" s="5" t="s">
        <v>14</v>
      </c>
      <c r="D475" s="14" t="s">
        <v>59</v>
      </c>
      <c r="E475" s="6"/>
      <c r="F475" s="5"/>
      <c r="G475" s="5" t="s">
        <v>16</v>
      </c>
      <c r="H475" s="7" t="s">
        <v>2810</v>
      </c>
      <c r="I475" s="5" t="s">
        <v>2811</v>
      </c>
      <c r="J475" s="5" t="s">
        <v>1867</v>
      </c>
      <c r="K475" s="5" t="s">
        <v>2812</v>
      </c>
      <c r="L475" s="5" t="s">
        <v>2813</v>
      </c>
      <c r="M475" s="5" t="s">
        <v>38</v>
      </c>
      <c r="N475" s="5" t="s">
        <v>2814</v>
      </c>
    </row>
    <row r="476" spans="1:14" ht="112" hidden="1" x14ac:dyDescent="0.2">
      <c r="A476" s="4">
        <v>647</v>
      </c>
      <c r="B476" s="7" t="s">
        <v>2815</v>
      </c>
      <c r="C476" s="5" t="s">
        <v>14</v>
      </c>
      <c r="D476" s="14" t="s">
        <v>15</v>
      </c>
      <c r="E476" s="6"/>
      <c r="F476" s="5"/>
      <c r="G476" s="5" t="s">
        <v>16</v>
      </c>
      <c r="H476" s="7" t="s">
        <v>2816</v>
      </c>
      <c r="I476" s="5" t="s">
        <v>2817</v>
      </c>
      <c r="J476" s="5" t="s">
        <v>2818</v>
      </c>
      <c r="K476" s="5" t="s">
        <v>2819</v>
      </c>
      <c r="L476" s="5" t="s">
        <v>2820</v>
      </c>
      <c r="M476" s="5" t="s">
        <v>94</v>
      </c>
      <c r="N476" s="5" t="s">
        <v>2821</v>
      </c>
    </row>
    <row r="477" spans="1:14" ht="112" hidden="1" x14ac:dyDescent="0.2">
      <c r="A477" s="4">
        <v>648</v>
      </c>
      <c r="B477" s="7" t="s">
        <v>2822</v>
      </c>
      <c r="C477" s="5" t="s">
        <v>14</v>
      </c>
      <c r="D477" s="14" t="s">
        <v>24</v>
      </c>
      <c r="E477" s="6"/>
      <c r="F477" s="5"/>
      <c r="G477" s="5" t="s">
        <v>16</v>
      </c>
      <c r="H477" s="7" t="s">
        <v>2823</v>
      </c>
      <c r="I477" s="5" t="s">
        <v>1095</v>
      </c>
      <c r="J477" s="5" t="s">
        <v>388</v>
      </c>
      <c r="K477" s="5" t="s">
        <v>2824</v>
      </c>
      <c r="L477" s="5" t="s">
        <v>2825</v>
      </c>
      <c r="M477" s="5" t="s">
        <v>47</v>
      </c>
      <c r="N477" s="5" t="s">
        <v>2826</v>
      </c>
    </row>
    <row r="478" spans="1:14" ht="154" hidden="1" x14ac:dyDescent="0.2">
      <c r="A478" s="4">
        <v>649</v>
      </c>
      <c r="B478" s="7" t="s">
        <v>2827</v>
      </c>
      <c r="C478" s="5" t="s">
        <v>14</v>
      </c>
      <c r="D478" s="14" t="s">
        <v>97</v>
      </c>
      <c r="E478" s="6"/>
      <c r="F478" s="5"/>
      <c r="G478" s="5" t="s">
        <v>16</v>
      </c>
      <c r="H478" s="7" t="s">
        <v>2828</v>
      </c>
      <c r="I478" s="5" t="s">
        <v>2829</v>
      </c>
      <c r="J478" s="5" t="s">
        <v>2071</v>
      </c>
      <c r="K478" s="5" t="s">
        <v>2830</v>
      </c>
      <c r="L478" s="5" t="s">
        <v>1936</v>
      </c>
      <c r="M478" s="5" t="s">
        <v>94</v>
      </c>
      <c r="N478" s="5" t="s">
        <v>2831</v>
      </c>
    </row>
    <row r="479" spans="1:14" ht="126" x14ac:dyDescent="0.2">
      <c r="A479" s="4">
        <v>650</v>
      </c>
      <c r="B479" s="7" t="s">
        <v>2832</v>
      </c>
      <c r="C479" s="5" t="s">
        <v>14</v>
      </c>
      <c r="D479" s="14" t="s">
        <v>50</v>
      </c>
      <c r="E479" s="6"/>
      <c r="F479" s="5"/>
      <c r="G479" s="5" t="s">
        <v>16</v>
      </c>
      <c r="H479" s="7" t="s">
        <v>2833</v>
      </c>
      <c r="I479" s="5" t="s">
        <v>2834</v>
      </c>
      <c r="J479" s="5" t="s">
        <v>1512</v>
      </c>
      <c r="K479" s="5" t="s">
        <v>2835</v>
      </c>
      <c r="L479" s="5" t="s">
        <v>416</v>
      </c>
      <c r="M479" s="5" t="s">
        <v>47</v>
      </c>
      <c r="N479" s="5" t="s">
        <v>2836</v>
      </c>
    </row>
    <row r="480" spans="1:14" ht="112" hidden="1" x14ac:dyDescent="0.2">
      <c r="A480" s="4">
        <v>651</v>
      </c>
      <c r="B480" s="7" t="s">
        <v>2837</v>
      </c>
      <c r="C480" s="5" t="s">
        <v>14</v>
      </c>
      <c r="D480" s="14" t="s">
        <v>59</v>
      </c>
      <c r="E480" s="6"/>
      <c r="F480" s="5"/>
      <c r="G480" s="5" t="s">
        <v>14</v>
      </c>
      <c r="H480" s="7" t="s">
        <v>2838</v>
      </c>
      <c r="I480" s="5" t="s">
        <v>2839</v>
      </c>
      <c r="J480" s="5" t="s">
        <v>2840</v>
      </c>
      <c r="K480" s="5" t="s">
        <v>2841</v>
      </c>
      <c r="L480" s="5" t="s">
        <v>278</v>
      </c>
      <c r="M480" s="5" t="s">
        <v>38</v>
      </c>
      <c r="N480" s="5" t="s">
        <v>2842</v>
      </c>
    </row>
    <row r="481" spans="1:14" ht="112" hidden="1" x14ac:dyDescent="0.2">
      <c r="A481" s="4">
        <v>653</v>
      </c>
      <c r="B481" s="7" t="s">
        <v>2843</v>
      </c>
      <c r="C481" s="5" t="s">
        <v>14</v>
      </c>
      <c r="D481" s="14" t="s">
        <v>24</v>
      </c>
      <c r="E481" s="6"/>
      <c r="F481" s="5"/>
      <c r="G481" s="5" t="s">
        <v>16</v>
      </c>
      <c r="H481" s="7" t="s">
        <v>2844</v>
      </c>
      <c r="I481" s="5" t="s">
        <v>855</v>
      </c>
      <c r="J481" s="5" t="s">
        <v>283</v>
      </c>
      <c r="K481" s="5" t="s">
        <v>856</v>
      </c>
      <c r="L481" s="5" t="s">
        <v>409</v>
      </c>
      <c r="M481" s="5" t="s">
        <v>47</v>
      </c>
      <c r="N481" s="5" t="s">
        <v>2845</v>
      </c>
    </row>
    <row r="482" spans="1:14" ht="126" x14ac:dyDescent="0.2">
      <c r="A482" s="4">
        <v>655</v>
      </c>
      <c r="B482" s="7" t="s">
        <v>2846</v>
      </c>
      <c r="C482" s="5" t="s">
        <v>14</v>
      </c>
      <c r="D482" s="14" t="s">
        <v>50</v>
      </c>
      <c r="E482" s="6"/>
      <c r="F482" s="5"/>
      <c r="G482" s="5" t="s">
        <v>14</v>
      </c>
      <c r="H482" s="7" t="s">
        <v>2847</v>
      </c>
      <c r="I482" s="5" t="s">
        <v>2560</v>
      </c>
      <c r="J482" s="5" t="s">
        <v>283</v>
      </c>
      <c r="K482" s="5" t="s">
        <v>2561</v>
      </c>
      <c r="L482" s="5" t="s">
        <v>1143</v>
      </c>
      <c r="M482" s="5" t="s">
        <v>47</v>
      </c>
      <c r="N482" s="5" t="s">
        <v>2848</v>
      </c>
    </row>
    <row r="483" spans="1:14" ht="126" hidden="1" x14ac:dyDescent="0.2">
      <c r="A483" s="4">
        <v>657</v>
      </c>
      <c r="B483" s="7" t="s">
        <v>2849</v>
      </c>
      <c r="C483" s="5" t="s">
        <v>14</v>
      </c>
      <c r="D483" s="14" t="s">
        <v>463</v>
      </c>
      <c r="E483" s="6"/>
      <c r="F483" s="5"/>
      <c r="G483" s="5" t="s">
        <v>16</v>
      </c>
      <c r="H483" s="7" t="s">
        <v>2850</v>
      </c>
      <c r="I483" s="5" t="s">
        <v>855</v>
      </c>
      <c r="J483" s="5" t="s">
        <v>283</v>
      </c>
      <c r="K483" s="5" t="s">
        <v>856</v>
      </c>
      <c r="L483" s="5" t="s">
        <v>409</v>
      </c>
      <c r="M483" s="5" t="s">
        <v>47</v>
      </c>
      <c r="N483" s="5" t="s">
        <v>2851</v>
      </c>
    </row>
    <row r="484" spans="1:14" ht="112" hidden="1" x14ac:dyDescent="0.2">
      <c r="A484" s="4">
        <v>659</v>
      </c>
      <c r="B484" s="7" t="s">
        <v>2852</v>
      </c>
      <c r="C484" s="5" t="s">
        <v>14</v>
      </c>
      <c r="D484" s="14" t="s">
        <v>32</v>
      </c>
      <c r="E484" s="6"/>
      <c r="F484" s="5"/>
      <c r="G484" s="5" t="s">
        <v>16</v>
      </c>
      <c r="H484" s="7" t="s">
        <v>2853</v>
      </c>
      <c r="I484" s="5" t="s">
        <v>388</v>
      </c>
      <c r="J484" s="5" t="s">
        <v>511</v>
      </c>
      <c r="K484" s="5" t="s">
        <v>2854</v>
      </c>
      <c r="L484" s="5" t="s">
        <v>2855</v>
      </c>
      <c r="M484" s="5" t="s">
        <v>38</v>
      </c>
      <c r="N484" s="5" t="s">
        <v>2856</v>
      </c>
    </row>
    <row r="485" spans="1:14" ht="140" x14ac:dyDescent="0.2">
      <c r="A485" s="4">
        <v>661</v>
      </c>
      <c r="B485" s="7" t="s">
        <v>2857</v>
      </c>
      <c r="C485" s="5" t="s">
        <v>14</v>
      </c>
      <c r="D485" s="14" t="s">
        <v>50</v>
      </c>
      <c r="E485" s="6"/>
      <c r="F485" s="5"/>
      <c r="G485" s="5" t="s">
        <v>14</v>
      </c>
      <c r="H485" s="7" t="s">
        <v>2858</v>
      </c>
      <c r="I485" s="5" t="s">
        <v>2859</v>
      </c>
      <c r="J485" s="5" t="s">
        <v>632</v>
      </c>
      <c r="K485" s="5" t="s">
        <v>2860</v>
      </c>
      <c r="L485" s="5" t="s">
        <v>416</v>
      </c>
      <c r="M485" s="5" t="s">
        <v>47</v>
      </c>
      <c r="N485" s="5" t="s">
        <v>2861</v>
      </c>
    </row>
    <row r="486" spans="1:14" ht="140" x14ac:dyDescent="0.2">
      <c r="A486" s="4">
        <v>662</v>
      </c>
      <c r="B486" s="7" t="s">
        <v>2862</v>
      </c>
      <c r="C486" s="5" t="s">
        <v>14</v>
      </c>
      <c r="D486" s="14" t="s">
        <v>50</v>
      </c>
      <c r="E486" s="6"/>
      <c r="F486" s="5"/>
      <c r="G486" s="5" t="s">
        <v>16</v>
      </c>
      <c r="H486" s="7" t="s">
        <v>2863</v>
      </c>
      <c r="I486" s="5" t="s">
        <v>855</v>
      </c>
      <c r="J486" s="5" t="s">
        <v>283</v>
      </c>
      <c r="K486" s="5" t="s">
        <v>856</v>
      </c>
      <c r="L486" s="5" t="s">
        <v>409</v>
      </c>
      <c r="M486" s="5" t="s">
        <v>47</v>
      </c>
      <c r="N486" s="5" t="s">
        <v>2864</v>
      </c>
    </row>
    <row r="487" spans="1:14" ht="70" hidden="1" x14ac:dyDescent="0.2">
      <c r="A487" s="4">
        <v>665</v>
      </c>
      <c r="B487" s="7" t="s">
        <v>2865</v>
      </c>
      <c r="C487" s="5" t="s">
        <v>14</v>
      </c>
      <c r="D487" s="14" t="s">
        <v>142</v>
      </c>
      <c r="E487" s="6"/>
      <c r="F487" s="5"/>
      <c r="G487" s="5" t="s">
        <v>16</v>
      </c>
      <c r="H487" s="7" t="s">
        <v>2866</v>
      </c>
      <c r="I487" s="5" t="s">
        <v>2867</v>
      </c>
      <c r="J487" s="5" t="s">
        <v>388</v>
      </c>
      <c r="K487" s="5" t="s">
        <v>2868</v>
      </c>
      <c r="L487" s="5" t="s">
        <v>2869</v>
      </c>
      <c r="M487" s="5" t="s">
        <v>47</v>
      </c>
      <c r="N487" s="5" t="s">
        <v>2870</v>
      </c>
    </row>
    <row r="488" spans="1:14" ht="112" hidden="1" x14ac:dyDescent="0.2">
      <c r="A488" s="4">
        <v>666</v>
      </c>
      <c r="B488" s="7" t="s">
        <v>2871</v>
      </c>
      <c r="C488" s="5" t="s">
        <v>14</v>
      </c>
      <c r="D488" s="14" t="s">
        <v>463</v>
      </c>
      <c r="E488" s="6"/>
      <c r="F488" s="5"/>
      <c r="G488" s="5" t="s">
        <v>16</v>
      </c>
      <c r="H488" s="7" t="s">
        <v>2872</v>
      </c>
      <c r="I488" s="5" t="s">
        <v>2873</v>
      </c>
      <c r="J488" s="5" t="s">
        <v>2874</v>
      </c>
      <c r="K488" s="5" t="s">
        <v>2875</v>
      </c>
      <c r="L488" s="5" t="s">
        <v>2876</v>
      </c>
      <c r="M488" s="5" t="s">
        <v>155</v>
      </c>
      <c r="N488" s="5" t="s">
        <v>2877</v>
      </c>
    </row>
    <row r="489" spans="1:14" ht="84" hidden="1" x14ac:dyDescent="0.2">
      <c r="A489" s="4">
        <v>667</v>
      </c>
      <c r="B489" s="7" t="s">
        <v>2878</v>
      </c>
      <c r="C489" s="5" t="s">
        <v>14</v>
      </c>
      <c r="D489" s="14" t="s">
        <v>15</v>
      </c>
      <c r="E489" s="6"/>
      <c r="F489" s="5"/>
      <c r="G489" s="5" t="s">
        <v>16</v>
      </c>
      <c r="H489" s="7" t="s">
        <v>2879</v>
      </c>
      <c r="I489" s="5" t="s">
        <v>2880</v>
      </c>
      <c r="J489" s="5" t="s">
        <v>223</v>
      </c>
      <c r="K489" s="5" t="s">
        <v>2881</v>
      </c>
      <c r="L489" s="5" t="s">
        <v>409</v>
      </c>
      <c r="M489" s="5" t="s">
        <v>47</v>
      </c>
      <c r="N489" s="5" t="s">
        <v>2882</v>
      </c>
    </row>
    <row r="490" spans="1:14" ht="56" hidden="1" x14ac:dyDescent="0.2">
      <c r="A490" s="4">
        <v>668</v>
      </c>
      <c r="B490" s="7" t="s">
        <v>2883</v>
      </c>
      <c r="C490" s="5" t="s">
        <v>14</v>
      </c>
      <c r="D490" s="14" t="s">
        <v>15</v>
      </c>
      <c r="E490" s="6"/>
      <c r="F490" s="5"/>
      <c r="G490" s="5" t="s">
        <v>14</v>
      </c>
      <c r="H490" s="7" t="s">
        <v>2884</v>
      </c>
      <c r="I490" s="5" t="s">
        <v>2885</v>
      </c>
      <c r="J490" s="5" t="s">
        <v>2886</v>
      </c>
      <c r="K490" s="5" t="s">
        <v>2887</v>
      </c>
      <c r="L490" s="5" t="s">
        <v>109</v>
      </c>
      <c r="M490" s="5" t="s">
        <v>110</v>
      </c>
      <c r="N490" s="5" t="s">
        <v>2888</v>
      </c>
    </row>
    <row r="491" spans="1:14" ht="56" x14ac:dyDescent="0.2">
      <c r="A491" s="4">
        <v>669</v>
      </c>
      <c r="B491" s="7" t="s">
        <v>2889</v>
      </c>
      <c r="C491" s="5" t="s">
        <v>14</v>
      </c>
      <c r="D491" s="14" t="s">
        <v>50</v>
      </c>
      <c r="E491" s="6"/>
      <c r="F491" s="5"/>
      <c r="G491" s="5" t="s">
        <v>14</v>
      </c>
      <c r="H491" s="7" t="s">
        <v>2890</v>
      </c>
      <c r="I491" s="5" t="s">
        <v>2159</v>
      </c>
      <c r="J491" s="5" t="s">
        <v>2891</v>
      </c>
      <c r="K491" s="5" t="s">
        <v>2892</v>
      </c>
      <c r="L491" s="5" t="s">
        <v>225</v>
      </c>
      <c r="M491" s="5" t="s">
        <v>110</v>
      </c>
      <c r="N491" s="5" t="s">
        <v>2893</v>
      </c>
    </row>
    <row r="492" spans="1:14" ht="126" hidden="1" x14ac:dyDescent="0.2">
      <c r="A492" s="4">
        <v>670</v>
      </c>
      <c r="B492" s="7" t="s">
        <v>2894</v>
      </c>
      <c r="C492" s="5" t="s">
        <v>14</v>
      </c>
      <c r="D492" s="14" t="s">
        <v>463</v>
      </c>
      <c r="E492" s="6"/>
      <c r="F492" s="5"/>
      <c r="G492" s="5" t="s">
        <v>14</v>
      </c>
      <c r="H492" s="7" t="s">
        <v>2895</v>
      </c>
      <c r="I492" s="5" t="s">
        <v>2896</v>
      </c>
      <c r="J492" s="5" t="s">
        <v>1867</v>
      </c>
      <c r="K492" s="5" t="s">
        <v>2897</v>
      </c>
      <c r="L492" s="5" t="s">
        <v>2898</v>
      </c>
      <c r="M492" s="5" t="s">
        <v>38</v>
      </c>
      <c r="N492" s="5" t="s">
        <v>2899</v>
      </c>
    </row>
    <row r="493" spans="1:14" ht="112" x14ac:dyDescent="0.2">
      <c r="A493" s="4">
        <v>671</v>
      </c>
      <c r="B493" s="7" t="s">
        <v>2900</v>
      </c>
      <c r="C493" s="5" t="s">
        <v>14</v>
      </c>
      <c r="D493" s="14" t="s">
        <v>50</v>
      </c>
      <c r="E493" s="6"/>
      <c r="F493" s="5"/>
      <c r="G493" s="5" t="s">
        <v>14</v>
      </c>
      <c r="H493" s="7" t="s">
        <v>2901</v>
      </c>
      <c r="I493" s="5" t="s">
        <v>2902</v>
      </c>
      <c r="J493" s="5" t="s">
        <v>829</v>
      </c>
      <c r="K493" s="5" t="s">
        <v>2903</v>
      </c>
      <c r="L493" s="5" t="s">
        <v>2904</v>
      </c>
      <c r="M493" s="5" t="s">
        <v>94</v>
      </c>
      <c r="N493" s="5" t="s">
        <v>2905</v>
      </c>
    </row>
    <row r="494" spans="1:14" ht="126" hidden="1" x14ac:dyDescent="0.2">
      <c r="A494" s="4">
        <v>672</v>
      </c>
      <c r="B494" s="7" t="s">
        <v>2906</v>
      </c>
      <c r="C494" s="5" t="s">
        <v>14</v>
      </c>
      <c r="D494" s="14" t="s">
        <v>32</v>
      </c>
      <c r="E494" s="6"/>
      <c r="F494" s="5"/>
      <c r="G494" s="5" t="s">
        <v>16</v>
      </c>
      <c r="H494" s="7" t="s">
        <v>2907</v>
      </c>
      <c r="I494" s="5" t="s">
        <v>2908</v>
      </c>
      <c r="J494" s="5" t="s">
        <v>2909</v>
      </c>
      <c r="K494" s="5" t="s">
        <v>2910</v>
      </c>
      <c r="L494" s="5" t="s">
        <v>2911</v>
      </c>
      <c r="M494" s="5" t="s">
        <v>980</v>
      </c>
      <c r="N494" s="5" t="s">
        <v>2912</v>
      </c>
    </row>
    <row r="495" spans="1:14" ht="84" hidden="1" x14ac:dyDescent="0.2">
      <c r="A495" s="4">
        <v>673</v>
      </c>
      <c r="B495" s="7" t="s">
        <v>2913</v>
      </c>
      <c r="C495" s="5" t="s">
        <v>14</v>
      </c>
      <c r="D495" s="14" t="s">
        <v>15</v>
      </c>
      <c r="E495" s="6"/>
      <c r="F495" s="5"/>
      <c r="G495" s="5" t="s">
        <v>14</v>
      </c>
      <c r="H495" s="7" t="s">
        <v>2914</v>
      </c>
      <c r="I495" s="5" t="s">
        <v>2915</v>
      </c>
      <c r="J495" s="5" t="s">
        <v>2916</v>
      </c>
      <c r="K495" s="5" t="s">
        <v>2917</v>
      </c>
      <c r="L495" s="5" t="s">
        <v>109</v>
      </c>
      <c r="M495" s="5" t="s">
        <v>110</v>
      </c>
      <c r="N495" s="5" t="s">
        <v>2918</v>
      </c>
    </row>
    <row r="496" spans="1:14" ht="70" hidden="1" x14ac:dyDescent="0.2">
      <c r="A496" s="4">
        <v>675</v>
      </c>
      <c r="B496" s="7" t="s">
        <v>2919</v>
      </c>
      <c r="C496" s="5" t="s">
        <v>14</v>
      </c>
      <c r="D496" s="14" t="s">
        <v>463</v>
      </c>
      <c r="E496" s="6"/>
      <c r="F496" s="5"/>
      <c r="G496" s="5" t="s">
        <v>16</v>
      </c>
      <c r="H496" s="7" t="s">
        <v>2920</v>
      </c>
      <c r="I496" s="5" t="s">
        <v>2921</v>
      </c>
      <c r="J496" s="5" t="s">
        <v>2922</v>
      </c>
      <c r="K496" s="5" t="s">
        <v>2923</v>
      </c>
      <c r="L496" s="5" t="s">
        <v>844</v>
      </c>
      <c r="M496" s="5" t="s">
        <v>94</v>
      </c>
      <c r="N496" s="5" t="s">
        <v>2924</v>
      </c>
    </row>
    <row r="497" spans="1:14" ht="70" hidden="1" x14ac:dyDescent="0.2">
      <c r="A497" s="4">
        <v>676</v>
      </c>
      <c r="B497" s="7" t="s">
        <v>2925</v>
      </c>
      <c r="C497" s="5" t="s">
        <v>14</v>
      </c>
      <c r="D497" s="14" t="s">
        <v>142</v>
      </c>
      <c r="E497" s="6"/>
      <c r="F497" s="5"/>
      <c r="G497" s="5" t="s">
        <v>16</v>
      </c>
      <c r="H497" s="7" t="s">
        <v>2926</v>
      </c>
      <c r="I497" s="5" t="s">
        <v>2927</v>
      </c>
      <c r="J497" s="5" t="s">
        <v>2928</v>
      </c>
      <c r="K497" s="5" t="s">
        <v>2929</v>
      </c>
      <c r="L497" s="5" t="s">
        <v>2930</v>
      </c>
      <c r="M497" s="5" t="s">
        <v>2931</v>
      </c>
      <c r="N497" s="5" t="s">
        <v>2932</v>
      </c>
    </row>
    <row r="498" spans="1:14" ht="112" hidden="1" x14ac:dyDescent="0.2">
      <c r="A498" s="4">
        <v>677</v>
      </c>
      <c r="B498" s="7" t="s">
        <v>2933</v>
      </c>
      <c r="C498" s="5" t="s">
        <v>14</v>
      </c>
      <c r="D498" s="14" t="s">
        <v>59</v>
      </c>
      <c r="E498" s="6"/>
      <c r="F498" s="5"/>
      <c r="G498" s="5" t="s">
        <v>14</v>
      </c>
      <c r="H498" s="7" t="s">
        <v>2934</v>
      </c>
      <c r="I498" s="5" t="s">
        <v>2935</v>
      </c>
      <c r="J498" s="5" t="s">
        <v>2936</v>
      </c>
      <c r="K498" s="5" t="s">
        <v>2937</v>
      </c>
      <c r="L498" s="5" t="s">
        <v>2938</v>
      </c>
      <c r="M498" s="5" t="s">
        <v>38</v>
      </c>
      <c r="N498" s="5" t="s">
        <v>2939</v>
      </c>
    </row>
    <row r="499" spans="1:14" ht="126" hidden="1" x14ac:dyDescent="0.2">
      <c r="A499" s="4">
        <v>678</v>
      </c>
      <c r="B499" s="7" t="s">
        <v>2940</v>
      </c>
      <c r="C499" s="5" t="s">
        <v>14</v>
      </c>
      <c r="D499" s="14" t="s">
        <v>32</v>
      </c>
      <c r="E499" s="6"/>
      <c r="F499" s="5"/>
      <c r="G499" s="5" t="s">
        <v>14</v>
      </c>
      <c r="H499" s="7" t="s">
        <v>2941</v>
      </c>
      <c r="I499" s="5" t="s">
        <v>2942</v>
      </c>
      <c r="J499" s="5" t="s">
        <v>2943</v>
      </c>
      <c r="K499" s="5" t="s">
        <v>2944</v>
      </c>
      <c r="L499" s="5" t="s">
        <v>2945</v>
      </c>
      <c r="M499" s="5" t="s">
        <v>642</v>
      </c>
      <c r="N499" s="5" t="s">
        <v>2946</v>
      </c>
    </row>
    <row r="500" spans="1:14" ht="70" hidden="1" x14ac:dyDescent="0.2">
      <c r="A500" s="4">
        <v>679</v>
      </c>
      <c r="B500" s="7" t="s">
        <v>2947</v>
      </c>
      <c r="C500" s="5" t="s">
        <v>14</v>
      </c>
      <c r="D500" s="14" t="s">
        <v>463</v>
      </c>
      <c r="E500" s="6"/>
      <c r="F500" s="5"/>
      <c r="G500" s="5" t="s">
        <v>16</v>
      </c>
      <c r="H500" s="7" t="s">
        <v>2948</v>
      </c>
      <c r="I500" s="5" t="s">
        <v>2949</v>
      </c>
      <c r="J500" s="5" t="s">
        <v>2950</v>
      </c>
      <c r="K500" s="5" t="s">
        <v>2951</v>
      </c>
      <c r="L500" s="5" t="s">
        <v>2813</v>
      </c>
      <c r="M500" s="5" t="s">
        <v>38</v>
      </c>
      <c r="N500" s="5" t="s">
        <v>2952</v>
      </c>
    </row>
    <row r="501" spans="1:14" ht="140" hidden="1" x14ac:dyDescent="0.2">
      <c r="A501" s="4">
        <v>680</v>
      </c>
      <c r="B501" s="7" t="s">
        <v>2953</v>
      </c>
      <c r="C501" s="5" t="s">
        <v>14</v>
      </c>
      <c r="D501" s="14" t="s">
        <v>15</v>
      </c>
      <c r="E501" s="6"/>
      <c r="F501" s="5"/>
      <c r="G501" s="5" t="s">
        <v>14</v>
      </c>
      <c r="H501" s="7" t="s">
        <v>2954</v>
      </c>
      <c r="I501" s="5" t="s">
        <v>2955</v>
      </c>
      <c r="J501" s="5" t="s">
        <v>2956</v>
      </c>
      <c r="K501" s="5" t="s">
        <v>2957</v>
      </c>
      <c r="L501" s="5" t="s">
        <v>1564</v>
      </c>
      <c r="M501" s="5" t="s">
        <v>204</v>
      </c>
      <c r="N501" s="5" t="s">
        <v>2958</v>
      </c>
    </row>
    <row r="502" spans="1:14" ht="112" hidden="1" x14ac:dyDescent="0.2">
      <c r="A502" s="4">
        <v>681</v>
      </c>
      <c r="B502" s="7" t="s">
        <v>2959</v>
      </c>
      <c r="C502" s="5" t="s">
        <v>14</v>
      </c>
      <c r="D502" s="14" t="s">
        <v>24</v>
      </c>
      <c r="E502" s="6"/>
      <c r="F502" s="5"/>
      <c r="G502" s="5" t="s">
        <v>16</v>
      </c>
      <c r="H502" s="7" t="s">
        <v>2960</v>
      </c>
      <c r="I502" s="5" t="s">
        <v>2961</v>
      </c>
      <c r="J502" s="5" t="s">
        <v>2962</v>
      </c>
      <c r="K502" s="5" t="s">
        <v>2963</v>
      </c>
      <c r="L502" s="5" t="s">
        <v>37</v>
      </c>
      <c r="M502" s="5" t="s">
        <v>38</v>
      </c>
      <c r="N502" s="5" t="s">
        <v>2964</v>
      </c>
    </row>
    <row r="503" spans="1:14" ht="56" x14ac:dyDescent="0.2">
      <c r="A503" s="4">
        <v>682</v>
      </c>
      <c r="B503" s="7" t="s">
        <v>2965</v>
      </c>
      <c r="C503" s="5" t="s">
        <v>14</v>
      </c>
      <c r="D503" s="14" t="s">
        <v>50</v>
      </c>
      <c r="E503" s="6"/>
      <c r="F503" s="5"/>
      <c r="G503" s="5" t="s">
        <v>16</v>
      </c>
      <c r="H503" s="7" t="s">
        <v>2966</v>
      </c>
      <c r="I503" s="5" t="s">
        <v>2967</v>
      </c>
      <c r="J503" s="5" t="s">
        <v>2968</v>
      </c>
      <c r="K503" s="5" t="s">
        <v>2969</v>
      </c>
      <c r="L503" s="5" t="s">
        <v>2970</v>
      </c>
      <c r="M503" s="5" t="s">
        <v>38</v>
      </c>
      <c r="N503" s="5" t="s">
        <v>2971</v>
      </c>
    </row>
    <row r="504" spans="1:14" ht="112" hidden="1" x14ac:dyDescent="0.2">
      <c r="A504" s="4">
        <v>683</v>
      </c>
      <c r="B504" s="7" t="s">
        <v>2972</v>
      </c>
      <c r="C504" s="5" t="s">
        <v>14</v>
      </c>
      <c r="D504" s="14" t="s">
        <v>97</v>
      </c>
      <c r="E504" s="6"/>
      <c r="F504" s="5"/>
      <c r="G504" s="5" t="s">
        <v>16</v>
      </c>
      <c r="H504" s="7" t="s">
        <v>2973</v>
      </c>
      <c r="I504" s="5" t="s">
        <v>2974</v>
      </c>
      <c r="J504" s="5" t="s">
        <v>808</v>
      </c>
      <c r="K504" s="5" t="s">
        <v>2975</v>
      </c>
      <c r="L504" s="5" t="s">
        <v>37</v>
      </c>
      <c r="M504" s="5" t="s">
        <v>38</v>
      </c>
      <c r="N504" s="5" t="s">
        <v>2976</v>
      </c>
    </row>
    <row r="505" spans="1:14" ht="112" hidden="1" x14ac:dyDescent="0.2">
      <c r="A505" s="4">
        <v>686</v>
      </c>
      <c r="B505" s="7" t="s">
        <v>2977</v>
      </c>
      <c r="C505" s="5" t="s">
        <v>14</v>
      </c>
      <c r="D505" s="14" t="s">
        <v>41</v>
      </c>
      <c r="E505" s="6"/>
      <c r="F505" s="5"/>
      <c r="G505" s="5" t="s">
        <v>14</v>
      </c>
      <c r="H505" s="7" t="s">
        <v>2978</v>
      </c>
      <c r="I505" s="5" t="s">
        <v>2979</v>
      </c>
      <c r="J505" s="5" t="s">
        <v>2980</v>
      </c>
      <c r="K505" s="5" t="s">
        <v>2981</v>
      </c>
      <c r="L505" s="5" t="s">
        <v>2982</v>
      </c>
      <c r="M505" s="5" t="s">
        <v>980</v>
      </c>
      <c r="N505" s="5" t="s">
        <v>2983</v>
      </c>
    </row>
    <row r="506" spans="1:14" ht="112" x14ac:dyDescent="0.2">
      <c r="A506" s="4">
        <v>687</v>
      </c>
      <c r="B506" s="7" t="s">
        <v>2984</v>
      </c>
      <c r="C506" s="5" t="s">
        <v>14</v>
      </c>
      <c r="D506" s="14" t="s">
        <v>50</v>
      </c>
      <c r="E506" s="6"/>
      <c r="F506" s="5"/>
      <c r="G506" s="5" t="s">
        <v>14</v>
      </c>
      <c r="H506" s="7" t="s">
        <v>2985</v>
      </c>
      <c r="I506" s="5" t="s">
        <v>2986</v>
      </c>
      <c r="J506" s="5" t="s">
        <v>2506</v>
      </c>
      <c r="K506" s="5" t="s">
        <v>2987</v>
      </c>
      <c r="L506" s="5" t="s">
        <v>2988</v>
      </c>
      <c r="M506" s="5" t="s">
        <v>300</v>
      </c>
      <c r="N506" s="5" t="s">
        <v>2989</v>
      </c>
    </row>
    <row r="507" spans="1:14" ht="112" hidden="1" x14ac:dyDescent="0.2">
      <c r="A507" s="4">
        <v>689</v>
      </c>
      <c r="B507" s="7" t="s">
        <v>2990</v>
      </c>
      <c r="C507" s="5" t="s">
        <v>14</v>
      </c>
      <c r="D507" s="14" t="s">
        <v>59</v>
      </c>
      <c r="E507" s="6"/>
      <c r="F507" s="5"/>
      <c r="G507" s="5" t="s">
        <v>16</v>
      </c>
      <c r="H507" s="7" t="s">
        <v>2991</v>
      </c>
      <c r="I507" s="5" t="s">
        <v>2992</v>
      </c>
      <c r="J507" s="5" t="s">
        <v>1154</v>
      </c>
      <c r="K507" s="5" t="s">
        <v>2993</v>
      </c>
      <c r="L507" s="5" t="s">
        <v>2408</v>
      </c>
      <c r="M507" s="5" t="s">
        <v>47</v>
      </c>
      <c r="N507" s="5" t="s">
        <v>2994</v>
      </c>
    </row>
    <row r="508" spans="1:14" ht="70" hidden="1" x14ac:dyDescent="0.2">
      <c r="A508" s="4">
        <v>690</v>
      </c>
      <c r="B508" s="7" t="s">
        <v>2995</v>
      </c>
      <c r="C508" s="5" t="s">
        <v>14</v>
      </c>
      <c r="D508" s="14" t="s">
        <v>15</v>
      </c>
      <c r="E508" s="6"/>
      <c r="F508" s="5"/>
      <c r="G508" s="5" t="s">
        <v>16</v>
      </c>
      <c r="H508" s="7" t="s">
        <v>2996</v>
      </c>
      <c r="I508" s="5" t="s">
        <v>2316</v>
      </c>
      <c r="J508" s="5" t="s">
        <v>511</v>
      </c>
      <c r="K508" s="5" t="s">
        <v>2317</v>
      </c>
      <c r="L508" s="5" t="s">
        <v>2318</v>
      </c>
      <c r="M508" s="5" t="s">
        <v>47</v>
      </c>
      <c r="N508" s="5" t="s">
        <v>2997</v>
      </c>
    </row>
    <row r="509" spans="1:14" ht="98" hidden="1" x14ac:dyDescent="0.2">
      <c r="A509" s="4">
        <v>691</v>
      </c>
      <c r="B509" s="7" t="s">
        <v>2998</v>
      </c>
      <c r="C509" s="5" t="s">
        <v>14</v>
      </c>
      <c r="D509" s="14" t="s">
        <v>97</v>
      </c>
      <c r="E509" s="6"/>
      <c r="F509" s="5"/>
      <c r="G509" s="5" t="s">
        <v>16</v>
      </c>
      <c r="H509" s="7" t="s">
        <v>2999</v>
      </c>
      <c r="I509" s="5" t="s">
        <v>1453</v>
      </c>
      <c r="J509" s="5" t="s">
        <v>388</v>
      </c>
      <c r="K509" s="5" t="s">
        <v>3000</v>
      </c>
      <c r="L509" s="5" t="s">
        <v>3001</v>
      </c>
      <c r="M509" s="5" t="s">
        <v>38</v>
      </c>
      <c r="N509" s="5" t="s">
        <v>3002</v>
      </c>
    </row>
    <row r="510" spans="1:14" ht="112" hidden="1" x14ac:dyDescent="0.2">
      <c r="A510" s="4">
        <v>692</v>
      </c>
      <c r="B510" s="7" t="s">
        <v>3003</v>
      </c>
      <c r="C510" s="5" t="s">
        <v>14</v>
      </c>
      <c r="D510" s="14" t="s">
        <v>463</v>
      </c>
      <c r="E510" s="6"/>
      <c r="F510" s="5"/>
      <c r="G510" s="5" t="s">
        <v>16</v>
      </c>
      <c r="H510" s="7" t="s">
        <v>3004</v>
      </c>
      <c r="I510" s="5" t="s">
        <v>3005</v>
      </c>
      <c r="J510" s="5" t="s">
        <v>2785</v>
      </c>
      <c r="K510" s="5" t="s">
        <v>3006</v>
      </c>
      <c r="L510" s="5" t="s">
        <v>1008</v>
      </c>
      <c r="M510" s="5" t="s">
        <v>94</v>
      </c>
      <c r="N510" s="5" t="s">
        <v>3007</v>
      </c>
    </row>
    <row r="511" spans="1:14" ht="42" hidden="1" x14ac:dyDescent="0.2">
      <c r="A511" s="4">
        <v>693</v>
      </c>
      <c r="B511" s="7" t="s">
        <v>3008</v>
      </c>
      <c r="C511" s="5" t="s">
        <v>14</v>
      </c>
      <c r="D511" s="14" t="s">
        <v>97</v>
      </c>
      <c r="E511" s="6"/>
      <c r="F511" s="5"/>
      <c r="G511" s="5" t="s">
        <v>16</v>
      </c>
      <c r="H511" s="7" t="s">
        <v>3009</v>
      </c>
      <c r="I511" s="5" t="s">
        <v>3010</v>
      </c>
      <c r="J511" s="5" t="s">
        <v>511</v>
      </c>
      <c r="K511" s="5" t="s">
        <v>3011</v>
      </c>
      <c r="L511" s="5" t="s">
        <v>488</v>
      </c>
      <c r="M511" s="5" t="s">
        <v>204</v>
      </c>
      <c r="N511" s="5" t="s">
        <v>3012</v>
      </c>
    </row>
    <row r="512" spans="1:14" ht="112" hidden="1" x14ac:dyDescent="0.2">
      <c r="A512" s="4">
        <v>696</v>
      </c>
      <c r="B512" s="7" t="s">
        <v>3013</v>
      </c>
      <c r="C512" s="5" t="s">
        <v>14</v>
      </c>
      <c r="D512" s="14" t="s">
        <v>97</v>
      </c>
      <c r="E512" s="6"/>
      <c r="F512" s="5"/>
      <c r="G512" s="5" t="s">
        <v>16</v>
      </c>
      <c r="H512" s="7" t="s">
        <v>3014</v>
      </c>
      <c r="I512" s="5" t="s">
        <v>3015</v>
      </c>
      <c r="J512" s="5" t="s">
        <v>283</v>
      </c>
      <c r="K512" s="5" t="s">
        <v>3016</v>
      </c>
      <c r="L512" s="5" t="s">
        <v>3017</v>
      </c>
      <c r="M512" s="5" t="s">
        <v>47</v>
      </c>
      <c r="N512" s="5" t="s">
        <v>3018</v>
      </c>
    </row>
    <row r="513" spans="1:14" ht="84" x14ac:dyDescent="0.2">
      <c r="A513" s="9">
        <v>698</v>
      </c>
      <c r="B513" s="12" t="s">
        <v>3019</v>
      </c>
      <c r="C513" s="10" t="s">
        <v>14</v>
      </c>
      <c r="D513" s="15" t="s">
        <v>50</v>
      </c>
      <c r="E513" s="19" t="s">
        <v>142</v>
      </c>
      <c r="F513" s="10"/>
      <c r="G513" s="10" t="s">
        <v>16</v>
      </c>
      <c r="H513" s="12" t="s">
        <v>3020</v>
      </c>
      <c r="I513" s="10" t="s">
        <v>3021</v>
      </c>
      <c r="J513" s="5" t="s">
        <v>829</v>
      </c>
      <c r="K513" s="5" t="s">
        <v>3022</v>
      </c>
      <c r="L513" s="5" t="s">
        <v>3023</v>
      </c>
      <c r="M513" s="5" t="s">
        <v>94</v>
      </c>
      <c r="N513" s="5" t="s">
        <v>3024</v>
      </c>
    </row>
    <row r="514" spans="1:14" ht="56" hidden="1" x14ac:dyDescent="0.2">
      <c r="A514" s="4">
        <v>700</v>
      </c>
      <c r="B514" s="7" t="s">
        <v>3025</v>
      </c>
      <c r="C514" s="5" t="s">
        <v>14</v>
      </c>
      <c r="D514" s="14" t="s">
        <v>24</v>
      </c>
      <c r="E514" s="6"/>
      <c r="F514" s="5"/>
      <c r="G514" s="5" t="s">
        <v>16</v>
      </c>
      <c r="H514" s="7" t="s">
        <v>3026</v>
      </c>
      <c r="I514" s="5" t="s">
        <v>3027</v>
      </c>
      <c r="J514" s="5" t="s">
        <v>829</v>
      </c>
      <c r="K514" s="5" t="s">
        <v>3028</v>
      </c>
      <c r="L514" s="5" t="s">
        <v>2820</v>
      </c>
      <c r="M514" s="5" t="s">
        <v>94</v>
      </c>
      <c r="N514" s="5" t="s">
        <v>3029</v>
      </c>
    </row>
    <row r="515" spans="1:14" ht="126" hidden="1" x14ac:dyDescent="0.2">
      <c r="A515" s="4">
        <v>702</v>
      </c>
      <c r="B515" s="7" t="s">
        <v>3030</v>
      </c>
      <c r="C515" s="5" t="s">
        <v>14</v>
      </c>
      <c r="D515" s="14" t="s">
        <v>24</v>
      </c>
      <c r="E515" s="6"/>
      <c r="F515" s="5"/>
      <c r="G515" s="5" t="s">
        <v>16</v>
      </c>
      <c r="H515" s="7" t="s">
        <v>3031</v>
      </c>
      <c r="I515" s="5" t="s">
        <v>100</v>
      </c>
      <c r="J515" s="5" t="s">
        <v>2432</v>
      </c>
      <c r="K515" s="5" t="s">
        <v>3032</v>
      </c>
      <c r="L515" s="5" t="s">
        <v>3033</v>
      </c>
      <c r="M515" s="5" t="s">
        <v>47</v>
      </c>
      <c r="N515" s="5" t="s">
        <v>3034</v>
      </c>
    </row>
    <row r="516" spans="1:14" ht="84" hidden="1" x14ac:dyDescent="0.2">
      <c r="A516" s="4">
        <v>704</v>
      </c>
      <c r="B516" s="7" t="s">
        <v>3035</v>
      </c>
      <c r="C516" s="5" t="s">
        <v>14</v>
      </c>
      <c r="D516" s="14" t="s">
        <v>142</v>
      </c>
      <c r="E516" s="6"/>
      <c r="F516" s="5"/>
      <c r="G516" s="5" t="s">
        <v>16</v>
      </c>
      <c r="H516" s="7" t="s">
        <v>3036</v>
      </c>
      <c r="I516" s="5" t="s">
        <v>3037</v>
      </c>
      <c r="J516" s="5" t="s">
        <v>2565</v>
      </c>
      <c r="K516" s="5" t="s">
        <v>3038</v>
      </c>
      <c r="L516" s="5" t="s">
        <v>1156</v>
      </c>
      <c r="M516" s="5" t="s">
        <v>47</v>
      </c>
      <c r="N516" s="5" t="s">
        <v>3039</v>
      </c>
    </row>
    <row r="517" spans="1:14" ht="98" hidden="1" x14ac:dyDescent="0.2">
      <c r="A517" s="4">
        <v>705</v>
      </c>
      <c r="B517" s="7" t="s">
        <v>3040</v>
      </c>
      <c r="C517" s="5" t="s">
        <v>14</v>
      </c>
      <c r="D517" s="14" t="s">
        <v>32</v>
      </c>
      <c r="E517" s="6"/>
      <c r="F517" s="5"/>
      <c r="G517" s="5" t="s">
        <v>14</v>
      </c>
      <c r="H517" s="7" t="s">
        <v>3041</v>
      </c>
      <c r="I517" s="5" t="s">
        <v>3042</v>
      </c>
      <c r="J517" s="5" t="s">
        <v>1766</v>
      </c>
      <c r="K517" s="5" t="s">
        <v>3043</v>
      </c>
      <c r="L517" s="5" t="s">
        <v>3044</v>
      </c>
      <c r="M517" s="5" t="s">
        <v>94</v>
      </c>
      <c r="N517" s="5" t="s">
        <v>3045</v>
      </c>
    </row>
    <row r="518" spans="1:14" ht="56" x14ac:dyDescent="0.2">
      <c r="A518" s="4">
        <v>706</v>
      </c>
      <c r="B518" s="7" t="s">
        <v>3046</v>
      </c>
      <c r="C518" s="5" t="s">
        <v>14</v>
      </c>
      <c r="D518" s="14" t="s">
        <v>50</v>
      </c>
      <c r="E518" s="6"/>
      <c r="F518" s="5"/>
      <c r="G518" s="5" t="s">
        <v>16</v>
      </c>
      <c r="H518" s="7" t="s">
        <v>3047</v>
      </c>
      <c r="I518" s="5" t="s">
        <v>3048</v>
      </c>
      <c r="J518" s="5" t="s">
        <v>3049</v>
      </c>
      <c r="K518" s="5" t="s">
        <v>3050</v>
      </c>
      <c r="L518" s="5" t="s">
        <v>3051</v>
      </c>
      <c r="M518" s="5" t="s">
        <v>94</v>
      </c>
      <c r="N518" s="5" t="s">
        <v>3052</v>
      </c>
    </row>
    <row r="519" spans="1:14" ht="409.6" hidden="1" x14ac:dyDescent="0.2">
      <c r="A519" s="4">
        <v>707</v>
      </c>
      <c r="B519" s="7" t="s">
        <v>3053</v>
      </c>
      <c r="C519" s="5" t="s">
        <v>14</v>
      </c>
      <c r="D519" s="14" t="s">
        <v>15</v>
      </c>
      <c r="E519" s="6"/>
      <c r="F519" s="5"/>
      <c r="G519" s="5" t="s">
        <v>16</v>
      </c>
      <c r="H519" s="16" t="s">
        <v>3054</v>
      </c>
      <c r="I519" s="5" t="s">
        <v>2520</v>
      </c>
      <c r="J519" s="5" t="s">
        <v>2521</v>
      </c>
      <c r="K519" s="5" t="s">
        <v>2522</v>
      </c>
      <c r="L519" s="5" t="s">
        <v>1222</v>
      </c>
      <c r="M519" s="5" t="s">
        <v>94</v>
      </c>
      <c r="N519" s="5" t="s">
        <v>3055</v>
      </c>
    </row>
    <row r="520" spans="1:14" ht="112" hidden="1" x14ac:dyDescent="0.2">
      <c r="A520" s="4">
        <v>709</v>
      </c>
      <c r="B520" s="7" t="s">
        <v>3056</v>
      </c>
      <c r="C520" s="5" t="s">
        <v>14</v>
      </c>
      <c r="D520" s="14" t="s">
        <v>463</v>
      </c>
      <c r="E520" s="6"/>
      <c r="F520" s="5"/>
      <c r="G520" s="5" t="s">
        <v>16</v>
      </c>
      <c r="H520" s="7" t="s">
        <v>3057</v>
      </c>
      <c r="I520" s="5" t="s">
        <v>3058</v>
      </c>
      <c r="J520" s="5" t="s">
        <v>829</v>
      </c>
      <c r="K520" s="5" t="s">
        <v>3059</v>
      </c>
      <c r="L520" s="5" t="s">
        <v>1222</v>
      </c>
      <c r="M520" s="5" t="s">
        <v>94</v>
      </c>
      <c r="N520" s="5" t="s">
        <v>3060</v>
      </c>
    </row>
    <row r="521" spans="1:14" ht="98" hidden="1" x14ac:dyDescent="0.2">
      <c r="A521" s="4">
        <v>710</v>
      </c>
      <c r="B521" s="7" t="s">
        <v>3061</v>
      </c>
      <c r="C521" s="5" t="s">
        <v>953</v>
      </c>
      <c r="D521" s="14" t="s">
        <v>3062</v>
      </c>
      <c r="E521" s="6"/>
      <c r="F521" s="5"/>
      <c r="G521" s="5" t="s">
        <v>14</v>
      </c>
      <c r="H521" s="7" t="s">
        <v>3063</v>
      </c>
      <c r="I521" s="5" t="s">
        <v>3064</v>
      </c>
      <c r="J521" s="5" t="s">
        <v>2744</v>
      </c>
      <c r="K521" s="5" t="s">
        <v>3065</v>
      </c>
      <c r="L521" s="5" t="s">
        <v>37</v>
      </c>
      <c r="M521" s="5" t="s">
        <v>38</v>
      </c>
      <c r="N521" s="5" t="s">
        <v>3066</v>
      </c>
    </row>
    <row r="522" spans="1:14" ht="70" hidden="1" x14ac:dyDescent="0.2">
      <c r="A522" s="4">
        <v>711</v>
      </c>
      <c r="B522" s="7" t="s">
        <v>3067</v>
      </c>
      <c r="C522" s="5" t="s">
        <v>953</v>
      </c>
      <c r="D522" s="14" t="s">
        <v>97</v>
      </c>
      <c r="E522" s="6"/>
      <c r="F522" s="5"/>
      <c r="G522" s="5" t="s">
        <v>14</v>
      </c>
      <c r="H522" s="7" t="s">
        <v>3068</v>
      </c>
      <c r="I522" s="5" t="s">
        <v>159</v>
      </c>
      <c r="J522" s="5" t="s">
        <v>3069</v>
      </c>
      <c r="K522" s="5" t="s">
        <v>3070</v>
      </c>
      <c r="L522" s="5" t="s">
        <v>3071</v>
      </c>
      <c r="M522" s="5" t="s">
        <v>56</v>
      </c>
      <c r="N522" s="5" t="s">
        <v>3072</v>
      </c>
    </row>
    <row r="523" spans="1:14" ht="112" hidden="1" x14ac:dyDescent="0.2">
      <c r="A523" s="4">
        <v>712</v>
      </c>
      <c r="B523" s="7" t="s">
        <v>3073</v>
      </c>
      <c r="C523" s="5" t="s">
        <v>14</v>
      </c>
      <c r="D523" s="14" t="s">
        <v>59</v>
      </c>
      <c r="E523" s="6"/>
      <c r="F523" s="5"/>
      <c r="G523" s="5" t="s">
        <v>16</v>
      </c>
      <c r="H523" s="7" t="s">
        <v>3074</v>
      </c>
      <c r="I523" s="5" t="s">
        <v>3075</v>
      </c>
      <c r="J523" s="5" t="s">
        <v>1583</v>
      </c>
      <c r="K523" s="5" t="s">
        <v>3076</v>
      </c>
      <c r="L523" s="5" t="s">
        <v>3077</v>
      </c>
      <c r="M523" s="5" t="s">
        <v>38</v>
      </c>
      <c r="N523" s="5" t="s">
        <v>3078</v>
      </c>
    </row>
    <row r="524" spans="1:14" ht="112" hidden="1" x14ac:dyDescent="0.2">
      <c r="A524" s="4">
        <v>713</v>
      </c>
      <c r="B524" s="7" t="s">
        <v>3079</v>
      </c>
      <c r="C524" s="5" t="s">
        <v>14</v>
      </c>
      <c r="D524" s="14" t="s">
        <v>24</v>
      </c>
      <c r="E524" s="6"/>
      <c r="F524" s="5"/>
      <c r="G524" s="5" t="s">
        <v>16</v>
      </c>
      <c r="H524" s="7" t="s">
        <v>3080</v>
      </c>
      <c r="I524" s="5" t="s">
        <v>3081</v>
      </c>
      <c r="J524" s="5" t="s">
        <v>3082</v>
      </c>
      <c r="K524" s="5" t="s">
        <v>3083</v>
      </c>
      <c r="L524" s="5" t="s">
        <v>2362</v>
      </c>
      <c r="M524" s="5" t="s">
        <v>94</v>
      </c>
      <c r="N524" s="5" t="s">
        <v>3084</v>
      </c>
    </row>
    <row r="525" spans="1:14" ht="112" hidden="1" x14ac:dyDescent="0.2">
      <c r="A525" s="4">
        <v>714</v>
      </c>
      <c r="B525" s="7" t="s">
        <v>3085</v>
      </c>
      <c r="C525" s="5" t="s">
        <v>14</v>
      </c>
      <c r="D525" s="14" t="s">
        <v>24</v>
      </c>
      <c r="E525" s="6"/>
      <c r="F525" s="5"/>
      <c r="G525" s="5" t="s">
        <v>16</v>
      </c>
      <c r="H525" s="7" t="s">
        <v>3086</v>
      </c>
      <c r="I525" s="5" t="s">
        <v>3087</v>
      </c>
      <c r="J525" s="5" t="s">
        <v>3088</v>
      </c>
      <c r="K525" s="5" t="s">
        <v>3089</v>
      </c>
      <c r="L525" s="5" t="s">
        <v>1008</v>
      </c>
      <c r="M525" s="5" t="s">
        <v>94</v>
      </c>
      <c r="N525" s="5" t="s">
        <v>3090</v>
      </c>
    </row>
    <row r="526" spans="1:14" ht="126" hidden="1" x14ac:dyDescent="0.2">
      <c r="A526" s="4">
        <v>715</v>
      </c>
      <c r="B526" s="7" t="s">
        <v>3091</v>
      </c>
      <c r="C526" s="5" t="s">
        <v>14</v>
      </c>
      <c r="D526" s="14" t="s">
        <v>15</v>
      </c>
      <c r="E526" s="6"/>
      <c r="F526" s="5"/>
      <c r="G526" s="5" t="s">
        <v>14</v>
      </c>
      <c r="H526" s="7" t="s">
        <v>3092</v>
      </c>
      <c r="I526" s="5" t="s">
        <v>1633</v>
      </c>
      <c r="J526" s="5" t="s">
        <v>230</v>
      </c>
      <c r="K526" s="5" t="s">
        <v>1634</v>
      </c>
      <c r="L526" s="5" t="s">
        <v>409</v>
      </c>
      <c r="M526" s="5" t="s">
        <v>47</v>
      </c>
      <c r="N526" s="5" t="s">
        <v>3093</v>
      </c>
    </row>
    <row r="527" spans="1:14" ht="126" hidden="1" x14ac:dyDescent="0.2">
      <c r="A527" s="4">
        <v>716</v>
      </c>
      <c r="B527" s="7" t="s">
        <v>3094</v>
      </c>
      <c r="C527" s="5" t="s">
        <v>14</v>
      </c>
      <c r="D527" s="14" t="s">
        <v>32</v>
      </c>
      <c r="E527" s="6"/>
      <c r="F527" s="5"/>
      <c r="G527" s="5" t="s">
        <v>14</v>
      </c>
      <c r="H527" s="7" t="s">
        <v>3095</v>
      </c>
      <c r="I527" s="5" t="s">
        <v>1031</v>
      </c>
      <c r="J527" s="5" t="s">
        <v>1032</v>
      </c>
      <c r="K527" s="5" t="s">
        <v>1033</v>
      </c>
      <c r="L527" s="5" t="s">
        <v>1034</v>
      </c>
      <c r="M527" s="5" t="s">
        <v>47</v>
      </c>
      <c r="N527" s="5" t="s">
        <v>3096</v>
      </c>
    </row>
    <row r="528" spans="1:14" ht="84" hidden="1" x14ac:dyDescent="0.2">
      <c r="A528" s="4">
        <v>717</v>
      </c>
      <c r="B528" s="7" t="s">
        <v>3097</v>
      </c>
      <c r="C528" s="5" t="s">
        <v>14</v>
      </c>
      <c r="D528" s="14" t="s">
        <v>41</v>
      </c>
      <c r="E528" s="6"/>
      <c r="F528" s="5"/>
      <c r="G528" s="5" t="s">
        <v>16</v>
      </c>
      <c r="H528" s="7" t="s">
        <v>3098</v>
      </c>
      <c r="I528" s="5" t="s">
        <v>3099</v>
      </c>
      <c r="J528" s="5" t="s">
        <v>214</v>
      </c>
      <c r="K528" s="5" t="s">
        <v>3100</v>
      </c>
      <c r="L528" s="5" t="s">
        <v>3101</v>
      </c>
      <c r="M528" s="5" t="s">
        <v>94</v>
      </c>
      <c r="N528" s="5" t="s">
        <v>3102</v>
      </c>
    </row>
    <row r="529" spans="1:14" ht="126" hidden="1" x14ac:dyDescent="0.2">
      <c r="A529" s="4">
        <v>718</v>
      </c>
      <c r="B529" s="7" t="s">
        <v>3103</v>
      </c>
      <c r="C529" s="5" t="s">
        <v>14</v>
      </c>
      <c r="D529" s="14" t="s">
        <v>59</v>
      </c>
      <c r="E529" s="6"/>
      <c r="F529" s="5"/>
      <c r="G529" s="5" t="s">
        <v>14</v>
      </c>
      <c r="H529" s="7" t="s">
        <v>3104</v>
      </c>
      <c r="I529" s="5" t="s">
        <v>815</v>
      </c>
      <c r="J529" s="5" t="s">
        <v>388</v>
      </c>
      <c r="K529" s="5" t="s">
        <v>3105</v>
      </c>
      <c r="L529" s="5" t="s">
        <v>2813</v>
      </c>
      <c r="M529" s="5" t="s">
        <v>38</v>
      </c>
      <c r="N529" s="5" t="s">
        <v>3106</v>
      </c>
    </row>
    <row r="530" spans="1:14" ht="126" hidden="1" x14ac:dyDescent="0.2">
      <c r="A530" s="4">
        <v>720</v>
      </c>
      <c r="B530" s="7" t="s">
        <v>3107</v>
      </c>
      <c r="C530" s="5" t="s">
        <v>14</v>
      </c>
      <c r="D530" s="14" t="s">
        <v>32</v>
      </c>
      <c r="E530" s="6"/>
      <c r="F530" s="5"/>
      <c r="G530" s="5" t="s">
        <v>16</v>
      </c>
      <c r="H530" s="7" t="s">
        <v>3108</v>
      </c>
      <c r="I530" s="5" t="s">
        <v>3109</v>
      </c>
      <c r="J530" s="5" t="s">
        <v>349</v>
      </c>
      <c r="K530" s="5" t="s">
        <v>3110</v>
      </c>
      <c r="L530" s="5" t="s">
        <v>37</v>
      </c>
      <c r="M530" s="5" t="s">
        <v>38</v>
      </c>
      <c r="N530" s="5" t="s">
        <v>3111</v>
      </c>
    </row>
    <row r="531" spans="1:14" ht="98" hidden="1" x14ac:dyDescent="0.2">
      <c r="A531" s="4">
        <v>721</v>
      </c>
      <c r="B531" s="7" t="s">
        <v>3112</v>
      </c>
      <c r="C531" s="5" t="s">
        <v>14</v>
      </c>
      <c r="D531" s="14" t="s">
        <v>463</v>
      </c>
      <c r="E531" s="6"/>
      <c r="F531" s="5"/>
      <c r="G531" s="5" t="s">
        <v>16</v>
      </c>
      <c r="H531" s="7" t="s">
        <v>3113</v>
      </c>
      <c r="I531" s="5" t="s">
        <v>2672</v>
      </c>
      <c r="J531" s="5" t="s">
        <v>829</v>
      </c>
      <c r="K531" s="5" t="s">
        <v>2673</v>
      </c>
      <c r="L531" s="5" t="s">
        <v>1974</v>
      </c>
      <c r="M531" s="5" t="s">
        <v>94</v>
      </c>
      <c r="N531" s="5" t="s">
        <v>3114</v>
      </c>
    </row>
    <row r="532" spans="1:14" ht="112" hidden="1" x14ac:dyDescent="0.2">
      <c r="A532" s="4">
        <v>723</v>
      </c>
      <c r="B532" s="7" t="s">
        <v>3115</v>
      </c>
      <c r="C532" s="5" t="s">
        <v>14</v>
      </c>
      <c r="D532" s="14" t="s">
        <v>463</v>
      </c>
      <c r="E532" s="6"/>
      <c r="F532" s="5"/>
      <c r="G532" s="5" t="s">
        <v>16</v>
      </c>
      <c r="H532" s="7" t="s">
        <v>3116</v>
      </c>
      <c r="I532" s="5" t="s">
        <v>3117</v>
      </c>
      <c r="J532" s="5" t="s">
        <v>223</v>
      </c>
      <c r="K532" s="5" t="s">
        <v>3118</v>
      </c>
      <c r="L532" s="5" t="s">
        <v>1290</v>
      </c>
      <c r="M532" s="5" t="s">
        <v>300</v>
      </c>
      <c r="N532" s="5" t="s">
        <v>3119</v>
      </c>
    </row>
    <row r="533" spans="1:14" ht="56" hidden="1" x14ac:dyDescent="0.2">
      <c r="A533" s="4">
        <v>725</v>
      </c>
      <c r="B533" s="7" t="s">
        <v>3120</v>
      </c>
      <c r="C533" s="5" t="s">
        <v>14</v>
      </c>
      <c r="D533" s="14" t="s">
        <v>97</v>
      </c>
      <c r="E533" s="6"/>
      <c r="F533" s="5"/>
      <c r="G533" s="5" t="s">
        <v>14</v>
      </c>
      <c r="H533" s="7" t="s">
        <v>3121</v>
      </c>
      <c r="I533" s="5" t="s">
        <v>3122</v>
      </c>
      <c r="J533" s="5" t="s">
        <v>77</v>
      </c>
      <c r="K533" s="5" t="s">
        <v>3123</v>
      </c>
      <c r="L533" s="5" t="s">
        <v>1647</v>
      </c>
      <c r="M533" s="5" t="s">
        <v>47</v>
      </c>
      <c r="N533" s="5" t="s">
        <v>3124</v>
      </c>
    </row>
    <row r="534" spans="1:14" ht="224" hidden="1" x14ac:dyDescent="0.2">
      <c r="A534" s="4">
        <v>728</v>
      </c>
      <c r="B534" s="7" t="s">
        <v>3125</v>
      </c>
      <c r="C534" s="5" t="s">
        <v>14</v>
      </c>
      <c r="D534" s="14" t="s">
        <v>59</v>
      </c>
      <c r="E534" s="6"/>
      <c r="F534" s="5"/>
      <c r="G534" s="5" t="s">
        <v>16</v>
      </c>
      <c r="H534" s="7" t="s">
        <v>3126</v>
      </c>
      <c r="I534" s="5" t="s">
        <v>1615</v>
      </c>
      <c r="J534" s="5" t="s">
        <v>85</v>
      </c>
      <c r="K534" s="5" t="s">
        <v>3127</v>
      </c>
      <c r="L534" s="5" t="s">
        <v>742</v>
      </c>
      <c r="M534" s="5" t="s">
        <v>47</v>
      </c>
      <c r="N534" s="5" t="s">
        <v>3128</v>
      </c>
    </row>
    <row r="535" spans="1:14" ht="112" hidden="1" x14ac:dyDescent="0.2">
      <c r="A535" s="4">
        <v>729</v>
      </c>
      <c r="B535" s="7" t="s">
        <v>3129</v>
      </c>
      <c r="C535" s="5" t="s">
        <v>14</v>
      </c>
      <c r="D535" s="14" t="s">
        <v>463</v>
      </c>
      <c r="E535" s="6"/>
      <c r="F535" s="5"/>
      <c r="G535" s="5" t="s">
        <v>14</v>
      </c>
      <c r="H535" s="7" t="s">
        <v>3130</v>
      </c>
      <c r="I535" s="5" t="s">
        <v>3131</v>
      </c>
      <c r="J535" s="5" t="s">
        <v>3132</v>
      </c>
      <c r="K535" s="5" t="s">
        <v>3133</v>
      </c>
      <c r="L535" s="5" t="s">
        <v>3134</v>
      </c>
      <c r="M535" s="5" t="s">
        <v>56</v>
      </c>
      <c r="N535" s="5" t="s">
        <v>3135</v>
      </c>
    </row>
    <row r="536" spans="1:14" ht="112" hidden="1" x14ac:dyDescent="0.2">
      <c r="A536" s="4">
        <v>730</v>
      </c>
      <c r="B536" s="7" t="s">
        <v>3136</v>
      </c>
      <c r="C536" s="5" t="s">
        <v>14</v>
      </c>
      <c r="D536" s="14" t="s">
        <v>15</v>
      </c>
      <c r="E536" s="6"/>
      <c r="F536" s="5"/>
      <c r="G536" s="5" t="s">
        <v>14</v>
      </c>
      <c r="H536" s="7" t="s">
        <v>3137</v>
      </c>
      <c r="I536" s="5" t="s">
        <v>3138</v>
      </c>
      <c r="J536" s="5" t="s">
        <v>618</v>
      </c>
      <c r="K536" s="5" t="s">
        <v>3139</v>
      </c>
      <c r="L536" s="5" t="s">
        <v>3140</v>
      </c>
      <c r="M536" s="5" t="s">
        <v>204</v>
      </c>
      <c r="N536" s="5" t="s">
        <v>3141</v>
      </c>
    </row>
    <row r="537" spans="1:14" ht="98" hidden="1" x14ac:dyDescent="0.2">
      <c r="A537" s="4">
        <v>731</v>
      </c>
      <c r="B537" s="7" t="s">
        <v>3142</v>
      </c>
      <c r="C537" s="5" t="s">
        <v>14</v>
      </c>
      <c r="D537" s="14" t="s">
        <v>142</v>
      </c>
      <c r="E537" s="6"/>
      <c r="F537" s="5"/>
      <c r="G537" s="5" t="s">
        <v>14</v>
      </c>
      <c r="H537" s="7" t="s">
        <v>3143</v>
      </c>
      <c r="I537" s="5" t="s">
        <v>3144</v>
      </c>
      <c r="J537" s="5" t="s">
        <v>349</v>
      </c>
      <c r="K537" s="5" t="s">
        <v>3145</v>
      </c>
      <c r="L537" s="5" t="s">
        <v>3146</v>
      </c>
      <c r="M537" s="5" t="s">
        <v>80</v>
      </c>
      <c r="N537" s="5" t="s">
        <v>3147</v>
      </c>
    </row>
    <row r="538" spans="1:14" ht="84" hidden="1" x14ac:dyDescent="0.2">
      <c r="A538" s="4">
        <v>732</v>
      </c>
      <c r="B538" s="7" t="s">
        <v>3148</v>
      </c>
      <c r="C538" s="5" t="s">
        <v>14</v>
      </c>
      <c r="D538" s="14" t="s">
        <v>41</v>
      </c>
      <c r="E538" s="6"/>
      <c r="F538" s="5"/>
      <c r="G538" s="5" t="s">
        <v>16</v>
      </c>
      <c r="H538" s="7" t="s">
        <v>3149</v>
      </c>
      <c r="I538" s="5" t="s">
        <v>3150</v>
      </c>
      <c r="J538" s="5" t="s">
        <v>2760</v>
      </c>
      <c r="K538" s="5" t="s">
        <v>3151</v>
      </c>
      <c r="L538" s="5" t="s">
        <v>851</v>
      </c>
      <c r="M538" s="5" t="s">
        <v>47</v>
      </c>
      <c r="N538" s="5" t="s">
        <v>3152</v>
      </c>
    </row>
    <row r="539" spans="1:14" ht="98" hidden="1" x14ac:dyDescent="0.2">
      <c r="A539" s="4">
        <v>733</v>
      </c>
      <c r="B539" s="7" t="s">
        <v>3153</v>
      </c>
      <c r="C539" s="5" t="s">
        <v>14</v>
      </c>
      <c r="D539" s="14" t="s">
        <v>142</v>
      </c>
      <c r="E539" s="6"/>
      <c r="F539" s="5"/>
      <c r="G539" s="5" t="s">
        <v>16</v>
      </c>
      <c r="H539" s="7" t="s">
        <v>3154</v>
      </c>
      <c r="I539" s="5" t="s">
        <v>3155</v>
      </c>
      <c r="J539" s="5" t="s">
        <v>971</v>
      </c>
      <c r="K539" s="5" t="s">
        <v>3156</v>
      </c>
      <c r="L539" s="5" t="s">
        <v>851</v>
      </c>
      <c r="M539" s="5" t="s">
        <v>47</v>
      </c>
      <c r="N539" s="5" t="s">
        <v>3157</v>
      </c>
    </row>
    <row r="540" spans="1:14" ht="126" hidden="1" x14ac:dyDescent="0.2">
      <c r="A540" s="4">
        <v>734</v>
      </c>
      <c r="B540" s="7" t="s">
        <v>3158</v>
      </c>
      <c r="C540" s="5" t="s">
        <v>14</v>
      </c>
      <c r="D540" s="14" t="s">
        <v>97</v>
      </c>
      <c r="E540" s="6"/>
      <c r="F540" s="5"/>
      <c r="G540" s="5" t="s">
        <v>16</v>
      </c>
      <c r="H540" s="7" t="s">
        <v>3159</v>
      </c>
      <c r="I540" s="5" t="s">
        <v>3160</v>
      </c>
      <c r="J540" s="5" t="s">
        <v>388</v>
      </c>
      <c r="K540" s="5" t="s">
        <v>3161</v>
      </c>
      <c r="L540" s="5" t="s">
        <v>3162</v>
      </c>
      <c r="M540" s="5" t="s">
        <v>47</v>
      </c>
      <c r="N540" s="5" t="s">
        <v>3163</v>
      </c>
    </row>
    <row r="541" spans="1:14" ht="70" hidden="1" x14ac:dyDescent="0.2">
      <c r="A541" s="4">
        <v>735</v>
      </c>
      <c r="B541" s="7" t="s">
        <v>3164</v>
      </c>
      <c r="C541" s="5" t="s">
        <v>14</v>
      </c>
      <c r="D541" s="14" t="s">
        <v>32</v>
      </c>
      <c r="E541" s="6"/>
      <c r="F541" s="5"/>
      <c r="G541" s="5" t="s">
        <v>14</v>
      </c>
      <c r="H541" s="7" t="s">
        <v>3165</v>
      </c>
      <c r="I541" s="5" t="s">
        <v>3166</v>
      </c>
      <c r="J541" s="5" t="s">
        <v>3167</v>
      </c>
      <c r="K541" s="5" t="s">
        <v>3168</v>
      </c>
      <c r="L541" s="5" t="s">
        <v>3169</v>
      </c>
      <c r="M541" s="5" t="s">
        <v>47</v>
      </c>
      <c r="N541" s="5" t="s">
        <v>3170</v>
      </c>
    </row>
    <row r="542" spans="1:14" ht="112" hidden="1" x14ac:dyDescent="0.2">
      <c r="A542" s="4">
        <v>736</v>
      </c>
      <c r="B542" s="7" t="s">
        <v>3171</v>
      </c>
      <c r="C542" s="5" t="s">
        <v>14</v>
      </c>
      <c r="D542" s="14" t="s">
        <v>59</v>
      </c>
      <c r="E542" s="6"/>
      <c r="F542" s="5"/>
      <c r="G542" s="5" t="s">
        <v>14</v>
      </c>
      <c r="H542" s="7" t="s">
        <v>3172</v>
      </c>
      <c r="I542" s="5" t="s">
        <v>3173</v>
      </c>
      <c r="J542" s="5" t="s">
        <v>122</v>
      </c>
      <c r="K542" s="5" t="s">
        <v>3174</v>
      </c>
      <c r="L542" s="5" t="s">
        <v>175</v>
      </c>
      <c r="M542" s="5" t="s">
        <v>47</v>
      </c>
      <c r="N542" s="5" t="s">
        <v>3175</v>
      </c>
    </row>
    <row r="543" spans="1:14" ht="112" hidden="1" x14ac:dyDescent="0.2">
      <c r="A543" s="4">
        <v>737</v>
      </c>
      <c r="B543" s="7" t="s">
        <v>3176</v>
      </c>
      <c r="C543" s="5" t="s">
        <v>14</v>
      </c>
      <c r="D543" s="14" t="s">
        <v>59</v>
      </c>
      <c r="E543" s="6"/>
      <c r="F543" s="5"/>
      <c r="G543" s="5" t="s">
        <v>16</v>
      </c>
      <c r="H543" s="7" t="s">
        <v>3177</v>
      </c>
      <c r="I543" s="5" t="s">
        <v>3178</v>
      </c>
      <c r="J543" s="5" t="s">
        <v>3179</v>
      </c>
      <c r="K543" s="5" t="s">
        <v>3180</v>
      </c>
      <c r="L543" s="5" t="s">
        <v>874</v>
      </c>
      <c r="M543" s="5" t="s">
        <v>300</v>
      </c>
      <c r="N543" s="5" t="s">
        <v>3181</v>
      </c>
    </row>
    <row r="544" spans="1:14" ht="140" hidden="1" x14ac:dyDescent="0.2">
      <c r="A544" s="4">
        <v>740</v>
      </c>
      <c r="B544" s="7" t="s">
        <v>3182</v>
      </c>
      <c r="C544" s="5" t="s">
        <v>14</v>
      </c>
      <c r="D544" s="14" t="s">
        <v>463</v>
      </c>
      <c r="E544" s="6"/>
      <c r="F544" s="5"/>
      <c r="G544" s="5" t="s">
        <v>16</v>
      </c>
      <c r="H544" s="7" t="s">
        <v>3183</v>
      </c>
      <c r="I544" s="5" t="s">
        <v>3184</v>
      </c>
      <c r="J544" s="5" t="s">
        <v>3185</v>
      </c>
      <c r="K544" s="5" t="s">
        <v>3186</v>
      </c>
      <c r="L544" s="5" t="s">
        <v>416</v>
      </c>
      <c r="M544" s="5" t="s">
        <v>47</v>
      </c>
      <c r="N544" s="5" t="s">
        <v>3187</v>
      </c>
    </row>
    <row r="545" spans="1:14" ht="112" hidden="1" x14ac:dyDescent="0.2">
      <c r="A545" s="4">
        <v>741</v>
      </c>
      <c r="B545" s="7" t="s">
        <v>3188</v>
      </c>
      <c r="C545" s="5" t="s">
        <v>14</v>
      </c>
      <c r="D545" s="14" t="s">
        <v>41</v>
      </c>
      <c r="E545" s="6"/>
      <c r="F545" s="5"/>
      <c r="G545" s="5" t="s">
        <v>16</v>
      </c>
      <c r="H545" s="7" t="s">
        <v>3189</v>
      </c>
      <c r="I545" s="5" t="s">
        <v>3190</v>
      </c>
      <c r="J545" s="5" t="s">
        <v>349</v>
      </c>
      <c r="K545" s="5" t="s">
        <v>3191</v>
      </c>
      <c r="L545" s="5" t="s">
        <v>3192</v>
      </c>
      <c r="M545" s="5" t="s">
        <v>47</v>
      </c>
      <c r="N545" s="5" t="s">
        <v>3193</v>
      </c>
    </row>
    <row r="546" spans="1:14" ht="70" hidden="1" x14ac:dyDescent="0.2">
      <c r="A546" s="4">
        <v>742</v>
      </c>
      <c r="B546" s="7" t="s">
        <v>3194</v>
      </c>
      <c r="C546" s="5" t="s">
        <v>14</v>
      </c>
      <c r="D546" s="14" t="s">
        <v>24</v>
      </c>
      <c r="E546" s="6"/>
      <c r="F546" s="5"/>
      <c r="G546" s="5" t="s">
        <v>14</v>
      </c>
      <c r="H546" s="7" t="s">
        <v>3195</v>
      </c>
      <c r="I546" s="5" t="s">
        <v>3196</v>
      </c>
      <c r="J546" s="5" t="s">
        <v>3197</v>
      </c>
      <c r="K546" s="5" t="s">
        <v>3198</v>
      </c>
      <c r="L546" s="5" t="s">
        <v>109</v>
      </c>
      <c r="M546" s="5" t="s">
        <v>110</v>
      </c>
      <c r="N546" s="5" t="s">
        <v>3199</v>
      </c>
    </row>
    <row r="547" spans="1:14" ht="112" hidden="1" x14ac:dyDescent="0.2">
      <c r="A547" s="4">
        <v>743</v>
      </c>
      <c r="B547" s="7" t="s">
        <v>3200</v>
      </c>
      <c r="C547" s="5" t="s">
        <v>14</v>
      </c>
      <c r="D547" s="14" t="s">
        <v>463</v>
      </c>
      <c r="E547" s="6"/>
      <c r="F547" s="5"/>
      <c r="G547" s="5" t="s">
        <v>16</v>
      </c>
      <c r="H547" s="7" t="s">
        <v>3201</v>
      </c>
      <c r="I547" s="5" t="s">
        <v>3202</v>
      </c>
      <c r="J547" s="5" t="s">
        <v>77</v>
      </c>
      <c r="K547" s="5" t="s">
        <v>3203</v>
      </c>
      <c r="L547" s="5" t="s">
        <v>475</v>
      </c>
      <c r="M547" s="5" t="s">
        <v>47</v>
      </c>
      <c r="N547" s="5" t="s">
        <v>3204</v>
      </c>
    </row>
    <row r="548" spans="1:14" ht="126" hidden="1" x14ac:dyDescent="0.2">
      <c r="A548" s="4">
        <v>746</v>
      </c>
      <c r="B548" s="7" t="s">
        <v>3205</v>
      </c>
      <c r="C548" s="5" t="s">
        <v>14</v>
      </c>
      <c r="D548" s="14" t="s">
        <v>32</v>
      </c>
      <c r="E548" s="6"/>
      <c r="F548" s="5"/>
      <c r="G548" s="5" t="s">
        <v>16</v>
      </c>
      <c r="H548" s="7" t="s">
        <v>3206</v>
      </c>
      <c r="I548" s="5" t="s">
        <v>3207</v>
      </c>
      <c r="J548" s="5" t="s">
        <v>3208</v>
      </c>
      <c r="K548" s="5" t="s">
        <v>3209</v>
      </c>
      <c r="L548" s="5" t="s">
        <v>3210</v>
      </c>
      <c r="M548" s="5" t="s">
        <v>2275</v>
      </c>
      <c r="N548" s="5" t="s">
        <v>3211</v>
      </c>
    </row>
    <row r="549" spans="1:14" ht="112" hidden="1" x14ac:dyDescent="0.2">
      <c r="A549" s="4">
        <v>747</v>
      </c>
      <c r="B549" s="7" t="s">
        <v>3212</v>
      </c>
      <c r="C549" s="5" t="s">
        <v>14</v>
      </c>
      <c r="D549" s="14" t="s">
        <v>32</v>
      </c>
      <c r="E549" s="6"/>
      <c r="F549" s="5"/>
      <c r="G549" s="5" t="s">
        <v>14</v>
      </c>
      <c r="H549" s="7" t="s">
        <v>3213</v>
      </c>
      <c r="I549" s="5" t="s">
        <v>3214</v>
      </c>
      <c r="J549" s="5" t="s">
        <v>3215</v>
      </c>
      <c r="K549" s="5" t="s">
        <v>3216</v>
      </c>
      <c r="L549" s="5" t="s">
        <v>3217</v>
      </c>
      <c r="M549" s="5" t="s">
        <v>38</v>
      </c>
      <c r="N549" s="5" t="s">
        <v>3218</v>
      </c>
    </row>
    <row r="550" spans="1:14" ht="56" x14ac:dyDescent="0.2">
      <c r="A550" s="9">
        <v>748</v>
      </c>
      <c r="B550" s="12" t="s">
        <v>3219</v>
      </c>
      <c r="C550" s="10" t="s">
        <v>14</v>
      </c>
      <c r="D550" s="15" t="s">
        <v>50</v>
      </c>
      <c r="E550" s="11"/>
      <c r="F550" s="10"/>
      <c r="G550" s="10" t="s">
        <v>16</v>
      </c>
      <c r="H550" s="12" t="s">
        <v>3220</v>
      </c>
      <c r="I550" s="10" t="s">
        <v>3221</v>
      </c>
      <c r="J550" s="5" t="s">
        <v>3222</v>
      </c>
      <c r="K550" s="5" t="s">
        <v>3223</v>
      </c>
      <c r="L550" s="5" t="s">
        <v>3224</v>
      </c>
      <c r="M550" s="5" t="s">
        <v>38</v>
      </c>
      <c r="N550" s="5" t="s">
        <v>3225</v>
      </c>
    </row>
    <row r="551" spans="1:14" ht="98" hidden="1" x14ac:dyDescent="0.2">
      <c r="A551" s="4">
        <v>749</v>
      </c>
      <c r="B551" s="7" t="s">
        <v>3226</v>
      </c>
      <c r="C551" s="5" t="s">
        <v>14</v>
      </c>
      <c r="D551" s="14" t="s">
        <v>15</v>
      </c>
      <c r="E551" s="6"/>
      <c r="F551" s="5"/>
      <c r="G551" s="5" t="s">
        <v>14</v>
      </c>
      <c r="H551" s="7" t="s">
        <v>3227</v>
      </c>
      <c r="I551" s="5" t="s">
        <v>3228</v>
      </c>
      <c r="J551" s="5" t="s">
        <v>3229</v>
      </c>
      <c r="K551" s="5" t="s">
        <v>3230</v>
      </c>
      <c r="L551" s="5" t="s">
        <v>225</v>
      </c>
      <c r="M551" s="5" t="s">
        <v>110</v>
      </c>
      <c r="N551" s="5" t="s">
        <v>3231</v>
      </c>
    </row>
    <row r="552" spans="1:14" ht="112" x14ac:dyDescent="0.2">
      <c r="A552" s="4">
        <v>750</v>
      </c>
      <c r="B552" s="7" t="s">
        <v>3232</v>
      </c>
      <c r="C552" s="5" t="s">
        <v>14</v>
      </c>
      <c r="D552" s="14" t="s">
        <v>50</v>
      </c>
      <c r="E552" s="6"/>
      <c r="F552" s="5"/>
      <c r="G552" s="5" t="s">
        <v>14</v>
      </c>
      <c r="H552" s="7" t="s">
        <v>3233</v>
      </c>
      <c r="I552" s="5" t="s">
        <v>3234</v>
      </c>
      <c r="J552" s="5" t="s">
        <v>3235</v>
      </c>
      <c r="K552" s="5" t="s">
        <v>3236</v>
      </c>
      <c r="L552" s="5" t="s">
        <v>189</v>
      </c>
      <c r="M552" s="5" t="s">
        <v>38</v>
      </c>
      <c r="N552" s="13" t="s">
        <v>3237</v>
      </c>
    </row>
    <row r="553" spans="1:14" ht="98" hidden="1" x14ac:dyDescent="0.2">
      <c r="A553" s="4">
        <v>751</v>
      </c>
      <c r="B553" s="7" t="s">
        <v>3238</v>
      </c>
      <c r="C553" s="5" t="s">
        <v>14</v>
      </c>
      <c r="D553" s="14" t="s">
        <v>24</v>
      </c>
      <c r="E553" s="6"/>
      <c r="F553" s="5"/>
      <c r="G553" s="5" t="s">
        <v>14</v>
      </c>
      <c r="H553" s="7" t="s">
        <v>3239</v>
      </c>
      <c r="I553" s="5" t="s">
        <v>3240</v>
      </c>
      <c r="J553" s="5" t="s">
        <v>27</v>
      </c>
      <c r="K553" s="5" t="s">
        <v>3241</v>
      </c>
      <c r="L553" s="5" t="s">
        <v>482</v>
      </c>
      <c r="M553" s="5" t="s">
        <v>94</v>
      </c>
      <c r="N553" s="5" t="s">
        <v>3242</v>
      </c>
    </row>
    <row r="554" spans="1:14" ht="126" hidden="1" x14ac:dyDescent="0.2">
      <c r="A554" s="4">
        <v>752</v>
      </c>
      <c r="B554" s="7" t="s">
        <v>3243</v>
      </c>
      <c r="C554" s="5" t="s">
        <v>14</v>
      </c>
      <c r="D554" s="14" t="s">
        <v>32</v>
      </c>
      <c r="E554" s="6"/>
      <c r="F554" s="5"/>
      <c r="G554" s="5" t="s">
        <v>14</v>
      </c>
      <c r="H554" s="7" t="s">
        <v>3244</v>
      </c>
      <c r="I554" s="5" t="s">
        <v>1031</v>
      </c>
      <c r="J554" s="5" t="s">
        <v>1032</v>
      </c>
      <c r="K554" s="5" t="s">
        <v>1033</v>
      </c>
      <c r="L554" s="5" t="s">
        <v>1034</v>
      </c>
      <c r="M554" s="5" t="s">
        <v>47</v>
      </c>
      <c r="N554" s="5" t="s">
        <v>3245</v>
      </c>
    </row>
    <row r="555" spans="1:14" ht="112" hidden="1" x14ac:dyDescent="0.2">
      <c r="A555" s="4">
        <v>753</v>
      </c>
      <c r="B555" s="7" t="s">
        <v>3246</v>
      </c>
      <c r="C555" s="5" t="s">
        <v>14</v>
      </c>
      <c r="D555" s="14" t="s">
        <v>97</v>
      </c>
      <c r="E555" s="6"/>
      <c r="F555" s="5"/>
      <c r="G555" s="5" t="s">
        <v>16</v>
      </c>
      <c r="H555" s="7" t="s">
        <v>3247</v>
      </c>
      <c r="I555" s="5" t="s">
        <v>128</v>
      </c>
      <c r="J555" s="5" t="s">
        <v>505</v>
      </c>
      <c r="K555" s="5" t="s">
        <v>3248</v>
      </c>
      <c r="L555" s="5" t="s">
        <v>3249</v>
      </c>
      <c r="M555" s="5" t="s">
        <v>47</v>
      </c>
      <c r="N555" s="5" t="s">
        <v>3250</v>
      </c>
    </row>
    <row r="556" spans="1:14" ht="98" hidden="1" x14ac:dyDescent="0.2">
      <c r="A556" s="4">
        <v>754</v>
      </c>
      <c r="B556" s="7" t="s">
        <v>3251</v>
      </c>
      <c r="C556" s="5" t="s">
        <v>14</v>
      </c>
      <c r="D556" s="14" t="s">
        <v>32</v>
      </c>
      <c r="E556" s="6"/>
      <c r="F556" s="5"/>
      <c r="G556" s="5" t="s">
        <v>16</v>
      </c>
      <c r="H556" s="7" t="s">
        <v>3252</v>
      </c>
      <c r="I556" s="5" t="s">
        <v>223</v>
      </c>
      <c r="J556" s="5" t="s">
        <v>3253</v>
      </c>
      <c r="K556" s="5" t="s">
        <v>3254</v>
      </c>
      <c r="L556" s="5">
        <v>13199512707</v>
      </c>
      <c r="M556" s="5" t="s">
        <v>47</v>
      </c>
      <c r="N556" s="5" t="s">
        <v>3255</v>
      </c>
    </row>
    <row r="557" spans="1:14" ht="126" hidden="1" x14ac:dyDescent="0.2">
      <c r="A557" s="4">
        <v>755</v>
      </c>
      <c r="B557" s="7" t="s">
        <v>3256</v>
      </c>
      <c r="C557" s="5" t="s">
        <v>14</v>
      </c>
      <c r="D557" s="14" t="s">
        <v>463</v>
      </c>
      <c r="E557" s="6"/>
      <c r="F557" s="5"/>
      <c r="G557" s="5" t="s">
        <v>16</v>
      </c>
      <c r="H557" s="7" t="s">
        <v>3257</v>
      </c>
      <c r="I557" s="5" t="s">
        <v>3258</v>
      </c>
      <c r="J557" s="5" t="s">
        <v>1743</v>
      </c>
      <c r="K557" s="5" t="s">
        <v>3259</v>
      </c>
      <c r="L557" s="5" t="s">
        <v>416</v>
      </c>
      <c r="M557" s="5" t="s">
        <v>47</v>
      </c>
      <c r="N557" s="5" t="s">
        <v>3260</v>
      </c>
    </row>
    <row r="558" spans="1:14" ht="140" hidden="1" x14ac:dyDescent="0.2">
      <c r="A558" s="4">
        <v>756</v>
      </c>
      <c r="B558" s="7" t="s">
        <v>3261</v>
      </c>
      <c r="C558" s="5" t="s">
        <v>14</v>
      </c>
      <c r="D558" s="14" t="s">
        <v>15</v>
      </c>
      <c r="E558" s="6"/>
      <c r="F558" s="5"/>
      <c r="G558" s="5" t="s">
        <v>14</v>
      </c>
      <c r="H558" s="7" t="s">
        <v>3262</v>
      </c>
      <c r="I558" s="5" t="s">
        <v>368</v>
      </c>
      <c r="J558" s="5" t="s">
        <v>700</v>
      </c>
      <c r="K558" s="5" t="s">
        <v>2634</v>
      </c>
      <c r="L558" s="5" t="s">
        <v>131</v>
      </c>
      <c r="M558" s="5" t="s">
        <v>47</v>
      </c>
      <c r="N558" s="5" t="s">
        <v>3263</v>
      </c>
    </row>
    <row r="559" spans="1:14" ht="112" x14ac:dyDescent="0.2">
      <c r="A559" s="4">
        <v>757</v>
      </c>
      <c r="B559" s="7" t="s">
        <v>3264</v>
      </c>
      <c r="C559" s="5" t="s">
        <v>14</v>
      </c>
      <c r="D559" s="14" t="s">
        <v>50</v>
      </c>
      <c r="E559" s="6"/>
      <c r="F559" s="5"/>
      <c r="G559" s="5" t="s">
        <v>16</v>
      </c>
      <c r="H559" s="7" t="s">
        <v>3265</v>
      </c>
      <c r="I559" s="5" t="s">
        <v>3266</v>
      </c>
      <c r="J559" s="5" t="s">
        <v>27</v>
      </c>
      <c r="K559" s="5" t="s">
        <v>3267</v>
      </c>
      <c r="L559" s="5" t="s">
        <v>488</v>
      </c>
      <c r="M559" s="5" t="s">
        <v>204</v>
      </c>
      <c r="N559" s="5" t="s">
        <v>3268</v>
      </c>
    </row>
    <row r="560" spans="1:14" ht="112" hidden="1" x14ac:dyDescent="0.2">
      <c r="A560" s="4">
        <v>758</v>
      </c>
      <c r="B560" s="7" t="s">
        <v>3269</v>
      </c>
      <c r="C560" s="5" t="s">
        <v>14</v>
      </c>
      <c r="D560" s="14" t="s">
        <v>41</v>
      </c>
      <c r="E560" s="6"/>
      <c r="F560" s="5"/>
      <c r="G560" s="5" t="s">
        <v>16</v>
      </c>
      <c r="H560" s="7" t="s">
        <v>3270</v>
      </c>
      <c r="I560" s="5" t="s">
        <v>3271</v>
      </c>
      <c r="J560" s="5" t="s">
        <v>901</v>
      </c>
      <c r="K560" s="5" t="s">
        <v>3272</v>
      </c>
      <c r="L560" s="5" t="s">
        <v>3273</v>
      </c>
      <c r="M560" s="5" t="s">
        <v>94</v>
      </c>
      <c r="N560" s="5" t="s">
        <v>3274</v>
      </c>
    </row>
    <row r="561" spans="1:14" ht="112" x14ac:dyDescent="0.2">
      <c r="A561" s="9">
        <v>761</v>
      </c>
      <c r="B561" s="12" t="s">
        <v>3275</v>
      </c>
      <c r="C561" s="10" t="s">
        <v>14</v>
      </c>
      <c r="D561" s="15" t="s">
        <v>50</v>
      </c>
      <c r="E561" s="17" t="s">
        <v>463</v>
      </c>
      <c r="F561" s="10"/>
      <c r="G561" s="10" t="s">
        <v>16</v>
      </c>
      <c r="H561" s="12" t="s">
        <v>3276</v>
      </c>
      <c r="I561" s="10" t="s">
        <v>855</v>
      </c>
      <c r="J561" s="5" t="s">
        <v>283</v>
      </c>
      <c r="K561" s="5" t="s">
        <v>856</v>
      </c>
      <c r="L561" s="5" t="s">
        <v>409</v>
      </c>
      <c r="M561" s="5" t="s">
        <v>47</v>
      </c>
      <c r="N561" s="5" t="s">
        <v>3277</v>
      </c>
    </row>
    <row r="562" spans="1:14" ht="112" hidden="1" x14ac:dyDescent="0.2">
      <c r="A562" s="4">
        <v>762</v>
      </c>
      <c r="B562" s="7" t="s">
        <v>3278</v>
      </c>
      <c r="C562" s="5" t="s">
        <v>14</v>
      </c>
      <c r="D562" s="18" t="s">
        <v>463</v>
      </c>
      <c r="E562" s="6"/>
      <c r="F562" s="5"/>
      <c r="G562" s="5" t="s">
        <v>16</v>
      </c>
      <c r="H562" s="7" t="s">
        <v>3279</v>
      </c>
      <c r="I562" s="5" t="s">
        <v>3280</v>
      </c>
      <c r="J562" s="5" t="s">
        <v>3281</v>
      </c>
      <c r="K562" s="5" t="s">
        <v>3282</v>
      </c>
      <c r="L562" s="5" t="s">
        <v>292</v>
      </c>
      <c r="M562" s="5" t="s">
        <v>80</v>
      </c>
      <c r="N562" s="5" t="s">
        <v>3283</v>
      </c>
    </row>
    <row r="563" spans="1:14" ht="126" hidden="1" x14ac:dyDescent="0.2">
      <c r="A563" s="4">
        <v>764</v>
      </c>
      <c r="B563" s="7" t="s">
        <v>3284</v>
      </c>
      <c r="C563" s="5" t="s">
        <v>14</v>
      </c>
      <c r="D563" s="14" t="s">
        <v>97</v>
      </c>
      <c r="E563" s="6"/>
      <c r="F563" s="5"/>
      <c r="G563" s="5" t="s">
        <v>14</v>
      </c>
      <c r="H563" s="7" t="s">
        <v>3285</v>
      </c>
      <c r="I563" s="5" t="s">
        <v>3286</v>
      </c>
      <c r="J563" s="5" t="s">
        <v>836</v>
      </c>
      <c r="K563" s="5" t="s">
        <v>3287</v>
      </c>
      <c r="L563" s="5" t="s">
        <v>3288</v>
      </c>
      <c r="M563" s="5" t="s">
        <v>47</v>
      </c>
      <c r="N563" s="5" t="s">
        <v>3289</v>
      </c>
    </row>
    <row r="564" spans="1:14" ht="112" x14ac:dyDescent="0.2">
      <c r="A564" s="4">
        <v>765</v>
      </c>
      <c r="B564" s="7" t="s">
        <v>3290</v>
      </c>
      <c r="C564" s="5" t="s">
        <v>14</v>
      </c>
      <c r="D564" s="14" t="s">
        <v>50</v>
      </c>
      <c r="E564" s="6"/>
      <c r="F564" s="5"/>
      <c r="G564" s="5" t="s">
        <v>14</v>
      </c>
      <c r="H564" s="7" t="s">
        <v>3291</v>
      </c>
      <c r="I564" s="5" t="s">
        <v>3292</v>
      </c>
      <c r="J564" s="5" t="s">
        <v>3293</v>
      </c>
      <c r="K564" s="5" t="s">
        <v>3294</v>
      </c>
      <c r="L564" s="5" t="s">
        <v>37</v>
      </c>
      <c r="M564" s="5" t="s">
        <v>38</v>
      </c>
      <c r="N564" s="5" t="s">
        <v>3295</v>
      </c>
    </row>
    <row r="565" spans="1:14" ht="98" hidden="1" x14ac:dyDescent="0.2">
      <c r="A565" s="4">
        <v>766</v>
      </c>
      <c r="B565" s="7" t="s">
        <v>3296</v>
      </c>
      <c r="C565" s="5" t="s">
        <v>14</v>
      </c>
      <c r="D565" s="14" t="s">
        <v>142</v>
      </c>
      <c r="E565" s="6"/>
      <c r="F565" s="5"/>
      <c r="G565" s="5" t="s">
        <v>16</v>
      </c>
      <c r="H565" s="7" t="s">
        <v>3297</v>
      </c>
      <c r="I565" s="5" t="s">
        <v>3298</v>
      </c>
      <c r="J565" s="5" t="s">
        <v>283</v>
      </c>
      <c r="K565" s="5" t="s">
        <v>3299</v>
      </c>
      <c r="L565" s="5" t="s">
        <v>3300</v>
      </c>
      <c r="M565" s="5"/>
      <c r="N565" s="5" t="s">
        <v>3301</v>
      </c>
    </row>
    <row r="566" spans="1:14" ht="98" x14ac:dyDescent="0.2">
      <c r="A566" s="4">
        <v>767</v>
      </c>
      <c r="B566" s="7" t="s">
        <v>3302</v>
      </c>
      <c r="C566" s="5" t="s">
        <v>14</v>
      </c>
      <c r="D566" s="14" t="s">
        <v>50</v>
      </c>
      <c r="E566" s="6"/>
      <c r="F566" s="5"/>
      <c r="G566" s="5" t="s">
        <v>16</v>
      </c>
      <c r="H566" s="7" t="s">
        <v>3303</v>
      </c>
      <c r="I566" s="5" t="s">
        <v>2643</v>
      </c>
      <c r="J566" s="5" t="s">
        <v>3304</v>
      </c>
      <c r="K566" s="5" t="s">
        <v>3305</v>
      </c>
      <c r="L566" s="5" t="s">
        <v>886</v>
      </c>
      <c r="M566" s="5" t="s">
        <v>56</v>
      </c>
      <c r="N566" s="5" t="s">
        <v>3306</v>
      </c>
    </row>
    <row r="567" spans="1:14" ht="56" hidden="1" x14ac:dyDescent="0.2">
      <c r="A567" s="4">
        <v>768</v>
      </c>
      <c r="B567" s="7" t="s">
        <v>3307</v>
      </c>
      <c r="C567" s="5" t="s">
        <v>14</v>
      </c>
      <c r="D567" s="18" t="s">
        <v>142</v>
      </c>
      <c r="E567" s="6"/>
      <c r="F567" s="5"/>
      <c r="G567" s="5" t="s">
        <v>16</v>
      </c>
      <c r="H567" s="7" t="s">
        <v>3308</v>
      </c>
      <c r="I567" s="5" t="s">
        <v>3309</v>
      </c>
      <c r="J567" s="5" t="s">
        <v>77</v>
      </c>
      <c r="K567" s="5" t="s">
        <v>3310</v>
      </c>
      <c r="L567" s="5" t="s">
        <v>21</v>
      </c>
      <c r="M567" s="5" t="s">
        <v>47</v>
      </c>
      <c r="N567" s="5" t="s">
        <v>3311</v>
      </c>
    </row>
    <row r="568" spans="1:14" ht="112" hidden="1" x14ac:dyDescent="0.2">
      <c r="A568" s="4">
        <v>770</v>
      </c>
      <c r="B568" s="7" t="s">
        <v>3312</v>
      </c>
      <c r="C568" s="5" t="s">
        <v>14</v>
      </c>
      <c r="D568" s="14" t="s">
        <v>142</v>
      </c>
      <c r="E568" s="6"/>
      <c r="F568" s="5"/>
      <c r="G568" s="5" t="s">
        <v>16</v>
      </c>
      <c r="H568" s="7" t="s">
        <v>3313</v>
      </c>
      <c r="I568" s="5" t="s">
        <v>3314</v>
      </c>
      <c r="J568" s="5" t="s">
        <v>632</v>
      </c>
      <c r="K568" s="5" t="s">
        <v>3315</v>
      </c>
      <c r="L568" s="5" t="s">
        <v>453</v>
      </c>
      <c r="M568" s="5" t="s">
        <v>204</v>
      </c>
      <c r="N568" s="5" t="s">
        <v>3316</v>
      </c>
    </row>
    <row r="569" spans="1:14" ht="112" hidden="1" x14ac:dyDescent="0.2">
      <c r="A569" s="4">
        <v>771</v>
      </c>
      <c r="B569" s="7" t="s">
        <v>3317</v>
      </c>
      <c r="C569" s="5" t="s">
        <v>14</v>
      </c>
      <c r="D569" s="14" t="s">
        <v>32</v>
      </c>
      <c r="E569" s="6"/>
      <c r="F569" s="5"/>
      <c r="G569" s="5" t="s">
        <v>16</v>
      </c>
      <c r="H569" s="7" t="s">
        <v>3318</v>
      </c>
      <c r="I569" s="5" t="s">
        <v>1633</v>
      </c>
      <c r="J569" s="5" t="s">
        <v>230</v>
      </c>
      <c r="K569" s="5" t="s">
        <v>1634</v>
      </c>
      <c r="L569" s="5" t="s">
        <v>409</v>
      </c>
      <c r="M569" s="5" t="s">
        <v>47</v>
      </c>
      <c r="N569" s="5" t="s">
        <v>3319</v>
      </c>
    </row>
    <row r="570" spans="1:14" ht="126" hidden="1" x14ac:dyDescent="0.2">
      <c r="A570" s="4">
        <v>772</v>
      </c>
      <c r="B570" s="7" t="s">
        <v>3320</v>
      </c>
      <c r="C570" s="5" t="s">
        <v>14</v>
      </c>
      <c r="D570" s="14" t="s">
        <v>32</v>
      </c>
      <c r="E570" s="6"/>
      <c r="F570" s="5"/>
      <c r="G570" s="5" t="s">
        <v>16</v>
      </c>
      <c r="H570" s="7" t="s">
        <v>3321</v>
      </c>
      <c r="I570" s="5" t="s">
        <v>1393</v>
      </c>
      <c r="J570" s="5" t="s">
        <v>1917</v>
      </c>
      <c r="K570" s="5" t="s">
        <v>3322</v>
      </c>
      <c r="L570" s="5" t="s">
        <v>409</v>
      </c>
      <c r="M570" s="5" t="s">
        <v>47</v>
      </c>
      <c r="N570" s="5" t="s">
        <v>3323</v>
      </c>
    </row>
    <row r="571" spans="1:14" ht="56" x14ac:dyDescent="0.2">
      <c r="A571" s="4">
        <v>773</v>
      </c>
      <c r="B571" s="7" t="s">
        <v>3324</v>
      </c>
      <c r="C571" s="5" t="s">
        <v>14</v>
      </c>
      <c r="D571" s="14" t="s">
        <v>50</v>
      </c>
      <c r="E571" s="6"/>
      <c r="F571" s="5"/>
      <c r="G571" s="5" t="s">
        <v>16</v>
      </c>
      <c r="H571" s="7" t="s">
        <v>3325</v>
      </c>
      <c r="I571" s="5" t="s">
        <v>1669</v>
      </c>
      <c r="J571" s="5" t="s">
        <v>283</v>
      </c>
      <c r="K571" s="5" t="s">
        <v>3326</v>
      </c>
      <c r="L571" s="5" t="s">
        <v>3327</v>
      </c>
      <c r="M571" s="5" t="s">
        <v>38</v>
      </c>
      <c r="N571" s="5" t="s">
        <v>3328</v>
      </c>
    </row>
    <row r="572" spans="1:14" ht="112" hidden="1" x14ac:dyDescent="0.2">
      <c r="A572" s="4">
        <v>774</v>
      </c>
      <c r="B572" s="7" t="s">
        <v>3329</v>
      </c>
      <c r="C572" s="5" t="s">
        <v>14</v>
      </c>
      <c r="D572" s="14" t="s">
        <v>32</v>
      </c>
      <c r="E572" s="6"/>
      <c r="F572" s="5"/>
      <c r="G572" s="5" t="s">
        <v>16</v>
      </c>
      <c r="H572" s="7" t="s">
        <v>3330</v>
      </c>
      <c r="I572" s="5" t="s">
        <v>3280</v>
      </c>
      <c r="J572" s="5" t="s">
        <v>3281</v>
      </c>
      <c r="K572" s="5" t="s">
        <v>3282</v>
      </c>
      <c r="L572" s="5" t="s">
        <v>292</v>
      </c>
      <c r="M572" s="5" t="s">
        <v>80</v>
      </c>
      <c r="N572" s="5" t="s">
        <v>3331</v>
      </c>
    </row>
    <row r="573" spans="1:14" ht="84" hidden="1" x14ac:dyDescent="0.2">
      <c r="A573" s="4">
        <v>775</v>
      </c>
      <c r="B573" s="7" t="s">
        <v>3332</v>
      </c>
      <c r="C573" s="5" t="s">
        <v>14</v>
      </c>
      <c r="D573" s="14" t="s">
        <v>142</v>
      </c>
      <c r="E573" s="6"/>
      <c r="F573" s="5"/>
      <c r="G573" s="5" t="s">
        <v>16</v>
      </c>
      <c r="H573" s="7" t="s">
        <v>3333</v>
      </c>
      <c r="I573" s="5" t="s">
        <v>1458</v>
      </c>
      <c r="J573" s="5" t="s">
        <v>511</v>
      </c>
      <c r="K573" s="5" t="s">
        <v>3334</v>
      </c>
      <c r="L573" s="5" t="s">
        <v>3335</v>
      </c>
      <c r="M573" s="5" t="s">
        <v>300</v>
      </c>
      <c r="N573" s="5" t="s">
        <v>3336</v>
      </c>
    </row>
    <row r="574" spans="1:14" ht="56" hidden="1" x14ac:dyDescent="0.2">
      <c r="A574" s="4">
        <v>777</v>
      </c>
      <c r="B574" s="7" t="s">
        <v>3337</v>
      </c>
      <c r="C574" s="5" t="s">
        <v>14</v>
      </c>
      <c r="D574" s="14" t="s">
        <v>142</v>
      </c>
      <c r="E574" s="6"/>
      <c r="F574" s="5"/>
      <c r="G574" s="5" t="s">
        <v>16</v>
      </c>
      <c r="H574" s="7" t="s">
        <v>3338</v>
      </c>
      <c r="I574" s="5" t="s">
        <v>393</v>
      </c>
      <c r="J574" s="5" t="s">
        <v>194</v>
      </c>
      <c r="K574" s="5" t="s">
        <v>394</v>
      </c>
      <c r="L574" s="5" t="s">
        <v>395</v>
      </c>
      <c r="M574" s="5" t="s">
        <v>38</v>
      </c>
      <c r="N574" s="5" t="s">
        <v>3339</v>
      </c>
    </row>
    <row r="575" spans="1:14" ht="126" hidden="1" x14ac:dyDescent="0.2">
      <c r="A575" s="4">
        <v>778</v>
      </c>
      <c r="B575" s="7" t="s">
        <v>3340</v>
      </c>
      <c r="C575" s="5" t="s">
        <v>14</v>
      </c>
      <c r="D575" s="14" t="s">
        <v>32</v>
      </c>
      <c r="E575" s="6"/>
      <c r="F575" s="5"/>
      <c r="G575" s="5" t="s">
        <v>16</v>
      </c>
      <c r="H575" s="7" t="s">
        <v>3341</v>
      </c>
      <c r="I575" s="5" t="s">
        <v>3342</v>
      </c>
      <c r="J575" s="5" t="s">
        <v>1435</v>
      </c>
      <c r="K575" s="5" t="s">
        <v>3343</v>
      </c>
      <c r="L575" s="5" t="s">
        <v>416</v>
      </c>
      <c r="M575" s="5" t="s">
        <v>47</v>
      </c>
      <c r="N575" s="5" t="s">
        <v>3344</v>
      </c>
    </row>
    <row r="576" spans="1:14" ht="112" hidden="1" x14ac:dyDescent="0.2">
      <c r="A576" s="4">
        <v>779</v>
      </c>
      <c r="B576" s="7" t="s">
        <v>3345</v>
      </c>
      <c r="C576" s="5" t="s">
        <v>14</v>
      </c>
      <c r="D576" s="14" t="s">
        <v>32</v>
      </c>
      <c r="E576" s="6"/>
      <c r="F576" s="5"/>
      <c r="G576" s="5" t="s">
        <v>16</v>
      </c>
      <c r="H576" s="7" t="s">
        <v>3346</v>
      </c>
      <c r="I576" s="5" t="s">
        <v>3347</v>
      </c>
      <c r="J576" s="5" t="s">
        <v>3348</v>
      </c>
      <c r="K576" s="5" t="s">
        <v>3349</v>
      </c>
      <c r="L576" s="5" t="s">
        <v>3224</v>
      </c>
      <c r="M576" s="5" t="s">
        <v>38</v>
      </c>
      <c r="N576" s="5" t="s">
        <v>3350</v>
      </c>
    </row>
    <row r="577" spans="1:14" ht="196" hidden="1" x14ac:dyDescent="0.2">
      <c r="A577" s="4">
        <v>780</v>
      </c>
      <c r="B577" s="7" t="s">
        <v>3351</v>
      </c>
      <c r="C577" s="5" t="s">
        <v>14</v>
      </c>
      <c r="D577" s="14" t="s">
        <v>15</v>
      </c>
      <c r="E577" s="6"/>
      <c r="F577" s="5"/>
      <c r="G577" s="5" t="s">
        <v>16</v>
      </c>
      <c r="H577" s="7" t="s">
        <v>3352</v>
      </c>
      <c r="I577" s="5" t="s">
        <v>3353</v>
      </c>
      <c r="J577" s="5" t="s">
        <v>3354</v>
      </c>
      <c r="K577" s="5" t="s">
        <v>3355</v>
      </c>
      <c r="L577" s="5" t="s">
        <v>3356</v>
      </c>
      <c r="M577" s="5" t="s">
        <v>38</v>
      </c>
      <c r="N577" s="5" t="s">
        <v>3357</v>
      </c>
    </row>
    <row r="578" spans="1:14" ht="112" hidden="1" x14ac:dyDescent="0.2">
      <c r="A578" s="4">
        <v>781</v>
      </c>
      <c r="B578" s="7" t="s">
        <v>3358</v>
      </c>
      <c r="C578" s="5" t="s">
        <v>14</v>
      </c>
      <c r="D578" s="14" t="s">
        <v>142</v>
      </c>
      <c r="E578" s="6"/>
      <c r="F578" s="5"/>
      <c r="G578" s="5" t="s">
        <v>16</v>
      </c>
      <c r="H578" s="7" t="s">
        <v>3359</v>
      </c>
      <c r="I578" s="5" t="s">
        <v>3360</v>
      </c>
      <c r="J578" s="5" t="s">
        <v>1867</v>
      </c>
      <c r="K578" s="5" t="s">
        <v>3361</v>
      </c>
      <c r="L578" s="5" t="s">
        <v>1841</v>
      </c>
      <c r="M578" s="5" t="s">
        <v>38</v>
      </c>
      <c r="N578" s="5" t="s">
        <v>3362</v>
      </c>
    </row>
    <row r="579" spans="1:14" ht="112" hidden="1" x14ac:dyDescent="0.2">
      <c r="A579" s="4">
        <v>783</v>
      </c>
      <c r="B579" s="7" t="s">
        <v>3363</v>
      </c>
      <c r="C579" s="5" t="s">
        <v>14</v>
      </c>
      <c r="D579" s="14" t="s">
        <v>32</v>
      </c>
      <c r="E579" s="6"/>
      <c r="F579" s="5"/>
      <c r="G579" s="5" t="s">
        <v>16</v>
      </c>
      <c r="H579" s="7" t="s">
        <v>3364</v>
      </c>
      <c r="I579" s="5" t="s">
        <v>3365</v>
      </c>
      <c r="J579" s="5" t="s">
        <v>3366</v>
      </c>
      <c r="K579" s="5" t="s">
        <v>3367</v>
      </c>
      <c r="L579" s="5" t="s">
        <v>37</v>
      </c>
      <c r="M579" s="5" t="s">
        <v>38</v>
      </c>
      <c r="N579" s="5" t="s">
        <v>3368</v>
      </c>
    </row>
    <row r="580" spans="1:14" ht="56" hidden="1" x14ac:dyDescent="0.2">
      <c r="A580" s="4">
        <v>784</v>
      </c>
      <c r="B580" s="7" t="s">
        <v>3369</v>
      </c>
      <c r="C580" s="5" t="s">
        <v>14</v>
      </c>
      <c r="D580" s="14" t="s">
        <v>142</v>
      </c>
      <c r="E580" s="6"/>
      <c r="F580" s="5"/>
      <c r="G580" s="5" t="s">
        <v>16</v>
      </c>
      <c r="H580" s="7" t="s">
        <v>3370</v>
      </c>
      <c r="I580" s="5" t="s">
        <v>3371</v>
      </c>
      <c r="J580" s="5" t="s">
        <v>3372</v>
      </c>
      <c r="K580" s="5" t="s">
        <v>3373</v>
      </c>
      <c r="L580" s="5" t="s">
        <v>131</v>
      </c>
      <c r="M580" s="5" t="s">
        <v>47</v>
      </c>
      <c r="N580" s="5" t="s">
        <v>3374</v>
      </c>
    </row>
    <row r="581" spans="1:14" ht="112" hidden="1" x14ac:dyDescent="0.2">
      <c r="A581" s="4">
        <v>785</v>
      </c>
      <c r="B581" s="7" t="s">
        <v>3375</v>
      </c>
      <c r="C581" s="5" t="s">
        <v>14</v>
      </c>
      <c r="D581" s="14" t="s">
        <v>59</v>
      </c>
      <c r="E581" s="6"/>
      <c r="F581" s="5"/>
      <c r="G581" s="5" t="s">
        <v>14</v>
      </c>
      <c r="H581" s="7" t="s">
        <v>3376</v>
      </c>
      <c r="I581" s="5" t="s">
        <v>3377</v>
      </c>
      <c r="J581" s="5" t="s">
        <v>3378</v>
      </c>
      <c r="K581" s="5" t="s">
        <v>3379</v>
      </c>
      <c r="L581" s="5" t="s">
        <v>3380</v>
      </c>
      <c r="M581" s="5" t="s">
        <v>38</v>
      </c>
      <c r="N581" s="5" t="s">
        <v>3381</v>
      </c>
    </row>
    <row r="582" spans="1:14" ht="112" hidden="1" x14ac:dyDescent="0.2">
      <c r="A582" s="4">
        <v>786</v>
      </c>
      <c r="B582" s="7" t="s">
        <v>3382</v>
      </c>
      <c r="C582" s="5" t="s">
        <v>14</v>
      </c>
      <c r="D582" s="14" t="s">
        <v>32</v>
      </c>
      <c r="E582" s="6"/>
      <c r="F582" s="5"/>
      <c r="G582" s="5" t="s">
        <v>14</v>
      </c>
      <c r="H582" s="7" t="s">
        <v>3383</v>
      </c>
      <c r="I582" s="5" t="s">
        <v>3384</v>
      </c>
      <c r="J582" s="5" t="s">
        <v>3385</v>
      </c>
      <c r="K582" s="5" t="s">
        <v>3386</v>
      </c>
      <c r="L582" s="5" t="s">
        <v>3387</v>
      </c>
      <c r="M582" s="5" t="s">
        <v>38</v>
      </c>
      <c r="N582" s="5" t="s">
        <v>3388</v>
      </c>
    </row>
    <row r="583" spans="1:14" ht="56" hidden="1" x14ac:dyDescent="0.2">
      <c r="A583" s="4">
        <v>787</v>
      </c>
      <c r="B583" s="7" t="s">
        <v>3389</v>
      </c>
      <c r="C583" s="5" t="s">
        <v>14</v>
      </c>
      <c r="D583" s="14" t="s">
        <v>59</v>
      </c>
      <c r="E583" s="6"/>
      <c r="F583" s="5"/>
      <c r="G583" s="5" t="s">
        <v>14</v>
      </c>
      <c r="H583" s="7" t="s">
        <v>3390</v>
      </c>
      <c r="I583" s="5" t="s">
        <v>3391</v>
      </c>
      <c r="J583" s="5" t="s">
        <v>3392</v>
      </c>
      <c r="K583" s="5" t="s">
        <v>3393</v>
      </c>
      <c r="L583" s="5" t="s">
        <v>3394</v>
      </c>
      <c r="M583" s="5" t="s">
        <v>38</v>
      </c>
      <c r="N583" s="5" t="s">
        <v>3395</v>
      </c>
    </row>
    <row r="584" spans="1:14" ht="168" hidden="1" x14ac:dyDescent="0.2">
      <c r="A584" s="4">
        <v>789</v>
      </c>
      <c r="B584" s="7" t="s">
        <v>3396</v>
      </c>
      <c r="C584" s="5" t="s">
        <v>14</v>
      </c>
      <c r="D584" s="14" t="s">
        <v>463</v>
      </c>
      <c r="E584" s="6"/>
      <c r="F584" s="5"/>
      <c r="G584" s="5" t="s">
        <v>16</v>
      </c>
      <c r="H584" s="7" t="s">
        <v>3397</v>
      </c>
      <c r="I584" s="5" t="s">
        <v>3398</v>
      </c>
      <c r="J584" s="5" t="s">
        <v>77</v>
      </c>
      <c r="K584" s="5" t="s">
        <v>3399</v>
      </c>
      <c r="L584" s="5" t="s">
        <v>1290</v>
      </c>
      <c r="M584" s="5" t="s">
        <v>300</v>
      </c>
      <c r="N584" s="5" t="s">
        <v>3400</v>
      </c>
    </row>
    <row r="585" spans="1:14" ht="84" hidden="1" x14ac:dyDescent="0.2">
      <c r="A585" s="4">
        <v>790</v>
      </c>
      <c r="B585" s="7" t="s">
        <v>3401</v>
      </c>
      <c r="C585" s="5" t="s">
        <v>14</v>
      </c>
      <c r="D585" s="14" t="s">
        <v>32</v>
      </c>
      <c r="E585" s="6"/>
      <c r="F585" s="5"/>
      <c r="G585" s="5" t="s">
        <v>14</v>
      </c>
      <c r="H585" s="7" t="s">
        <v>3402</v>
      </c>
      <c r="I585" s="5" t="s">
        <v>3403</v>
      </c>
      <c r="J585" s="5" t="s">
        <v>1663</v>
      </c>
      <c r="K585" s="5" t="s">
        <v>3404</v>
      </c>
      <c r="L585" s="5" t="s">
        <v>3405</v>
      </c>
      <c r="M585" s="5" t="s">
        <v>38</v>
      </c>
      <c r="N585" s="5" t="s">
        <v>3406</v>
      </c>
    </row>
    <row r="586" spans="1:14" ht="112" hidden="1" x14ac:dyDescent="0.2">
      <c r="A586" s="4">
        <v>792</v>
      </c>
      <c r="B586" s="7" t="s">
        <v>3407</v>
      </c>
      <c r="C586" s="5" t="s">
        <v>14</v>
      </c>
      <c r="D586" s="14" t="s">
        <v>32</v>
      </c>
      <c r="E586" s="6"/>
      <c r="F586" s="5"/>
      <c r="G586" s="5" t="s">
        <v>16</v>
      </c>
      <c r="H586" s="7" t="s">
        <v>3408</v>
      </c>
      <c r="I586" s="5" t="s">
        <v>3409</v>
      </c>
      <c r="J586" s="5" t="s">
        <v>3410</v>
      </c>
      <c r="K586" s="5" t="s">
        <v>3411</v>
      </c>
      <c r="L586" s="5" t="s">
        <v>203</v>
      </c>
      <c r="M586" s="5" t="s">
        <v>204</v>
      </c>
      <c r="N586" s="5" t="s">
        <v>3412</v>
      </c>
    </row>
    <row r="587" spans="1:14" ht="126" hidden="1" x14ac:dyDescent="0.2">
      <c r="A587" s="4">
        <v>794</v>
      </c>
      <c r="B587" s="7" t="s">
        <v>3413</v>
      </c>
      <c r="C587" s="5" t="s">
        <v>14</v>
      </c>
      <c r="D587" s="14" t="s">
        <v>24</v>
      </c>
      <c r="E587" s="6"/>
      <c r="F587" s="5"/>
      <c r="G587" s="5" t="s">
        <v>16</v>
      </c>
      <c r="H587" s="7" t="s">
        <v>3414</v>
      </c>
      <c r="I587" s="5" t="s">
        <v>3415</v>
      </c>
      <c r="J587" s="5" t="s">
        <v>3416</v>
      </c>
      <c r="K587" s="5" t="s">
        <v>3417</v>
      </c>
      <c r="L587" s="5" t="s">
        <v>16</v>
      </c>
      <c r="M587" s="5" t="s">
        <v>38</v>
      </c>
      <c r="N587" s="5" t="s">
        <v>3418</v>
      </c>
    </row>
    <row r="588" spans="1:14" ht="56" hidden="1" x14ac:dyDescent="0.2">
      <c r="A588" s="4">
        <v>795</v>
      </c>
      <c r="B588" s="7" t="s">
        <v>3419</v>
      </c>
      <c r="C588" s="5" t="s">
        <v>14</v>
      </c>
      <c r="D588" s="14" t="s">
        <v>59</v>
      </c>
      <c r="E588" s="6"/>
      <c r="F588" s="5"/>
      <c r="G588" s="5" t="s">
        <v>16</v>
      </c>
      <c r="H588" s="7" t="s">
        <v>3420</v>
      </c>
      <c r="I588" s="5" t="s">
        <v>3421</v>
      </c>
      <c r="J588" s="5" t="s">
        <v>214</v>
      </c>
      <c r="K588" s="5" t="s">
        <v>3422</v>
      </c>
      <c r="L588" s="5" t="s">
        <v>3423</v>
      </c>
      <c r="M588" s="5" t="s">
        <v>94</v>
      </c>
      <c r="N588" s="5" t="s">
        <v>3424</v>
      </c>
    </row>
    <row r="589" spans="1:14" ht="70" hidden="1" x14ac:dyDescent="0.2">
      <c r="A589" s="4">
        <v>796</v>
      </c>
      <c r="B589" s="7" t="s">
        <v>3425</v>
      </c>
      <c r="C589" s="5" t="s">
        <v>14</v>
      </c>
      <c r="D589" s="14" t="s">
        <v>97</v>
      </c>
      <c r="E589" s="6"/>
      <c r="F589" s="5"/>
      <c r="G589" s="5" t="s">
        <v>16</v>
      </c>
      <c r="H589" s="7" t="s">
        <v>3426</v>
      </c>
      <c r="I589" s="5" t="s">
        <v>3427</v>
      </c>
      <c r="J589" s="5" t="s">
        <v>829</v>
      </c>
      <c r="K589" s="5" t="s">
        <v>3428</v>
      </c>
      <c r="L589" s="5" t="s">
        <v>3429</v>
      </c>
      <c r="M589" s="5" t="s">
        <v>94</v>
      </c>
      <c r="N589" s="5" t="s">
        <v>3430</v>
      </c>
    </row>
    <row r="590" spans="1:14" ht="70" hidden="1" x14ac:dyDescent="0.2">
      <c r="A590" s="4">
        <v>797</v>
      </c>
      <c r="B590" s="7" t="s">
        <v>3431</v>
      </c>
      <c r="C590" s="5" t="s">
        <v>14</v>
      </c>
      <c r="D590" s="14" t="s">
        <v>24</v>
      </c>
      <c r="E590" s="6"/>
      <c r="F590" s="5"/>
      <c r="G590" s="5" t="s">
        <v>16</v>
      </c>
      <c r="H590" s="7" t="s">
        <v>3432</v>
      </c>
      <c r="I590" s="5" t="s">
        <v>3433</v>
      </c>
      <c r="J590" s="5" t="s">
        <v>3410</v>
      </c>
      <c r="K590" s="5" t="s">
        <v>3434</v>
      </c>
      <c r="L590" s="5" t="s">
        <v>232</v>
      </c>
      <c r="M590" s="5" t="s">
        <v>38</v>
      </c>
      <c r="N590" s="5" t="s">
        <v>3435</v>
      </c>
    </row>
    <row r="591" spans="1:14" ht="126" hidden="1" x14ac:dyDescent="0.2">
      <c r="A591" s="4">
        <v>798</v>
      </c>
      <c r="B591" s="7" t="s">
        <v>3436</v>
      </c>
      <c r="C591" s="5" t="s">
        <v>14</v>
      </c>
      <c r="D591" s="14" t="s">
        <v>32</v>
      </c>
      <c r="E591" s="6"/>
      <c r="F591" s="5"/>
      <c r="G591" s="5" t="s">
        <v>16</v>
      </c>
      <c r="H591" s="7" t="s">
        <v>3437</v>
      </c>
      <c r="I591" s="5" t="s">
        <v>3438</v>
      </c>
      <c r="J591" s="5" t="s">
        <v>283</v>
      </c>
      <c r="K591" s="5" t="s">
        <v>3439</v>
      </c>
      <c r="L591" s="5" t="s">
        <v>851</v>
      </c>
      <c r="M591" s="5" t="s">
        <v>47</v>
      </c>
      <c r="N591" s="5" t="s">
        <v>3440</v>
      </c>
    </row>
    <row r="592" spans="1:14" ht="112" hidden="1" x14ac:dyDescent="0.2">
      <c r="A592" s="4">
        <v>800</v>
      </c>
      <c r="B592" s="7" t="s">
        <v>3441</v>
      </c>
      <c r="C592" s="5" t="s">
        <v>14</v>
      </c>
      <c r="D592" s="14" t="s">
        <v>59</v>
      </c>
      <c r="E592" s="6"/>
      <c r="F592" s="5"/>
      <c r="G592" s="5" t="s">
        <v>14</v>
      </c>
      <c r="H592" s="7" t="s">
        <v>3442</v>
      </c>
      <c r="I592" s="5" t="s">
        <v>3443</v>
      </c>
      <c r="J592" s="5" t="s">
        <v>145</v>
      </c>
      <c r="K592" s="5" t="s">
        <v>3444</v>
      </c>
      <c r="L592" s="5" t="s">
        <v>3445</v>
      </c>
      <c r="M592" s="5" t="s">
        <v>47</v>
      </c>
      <c r="N592" s="5" t="s">
        <v>3446</v>
      </c>
    </row>
    <row r="593" spans="1:14" ht="112" hidden="1" x14ac:dyDescent="0.2">
      <c r="A593" s="4">
        <v>801</v>
      </c>
      <c r="B593" s="7" t="s">
        <v>3447</v>
      </c>
      <c r="C593" s="5" t="s">
        <v>14</v>
      </c>
      <c r="D593" s="14" t="s">
        <v>24</v>
      </c>
      <c r="E593" s="6"/>
      <c r="F593" s="5"/>
      <c r="G593" s="5" t="s">
        <v>16</v>
      </c>
      <c r="H593" s="7" t="s">
        <v>3448</v>
      </c>
      <c r="I593" s="5" t="s">
        <v>3449</v>
      </c>
      <c r="J593" s="5" t="s">
        <v>3450</v>
      </c>
      <c r="K593" s="5" t="s">
        <v>3451</v>
      </c>
      <c r="L593" s="5">
        <v>15991334110</v>
      </c>
      <c r="M593" s="5" t="s">
        <v>47</v>
      </c>
      <c r="N593" s="5" t="s">
        <v>3452</v>
      </c>
    </row>
    <row r="594" spans="1:14" ht="112" x14ac:dyDescent="0.2">
      <c r="A594" s="4">
        <v>802</v>
      </c>
      <c r="B594" s="7" t="s">
        <v>3453</v>
      </c>
      <c r="C594" s="5" t="s">
        <v>14</v>
      </c>
      <c r="D594" s="14" t="s">
        <v>50</v>
      </c>
      <c r="E594" s="6"/>
      <c r="F594" s="5"/>
      <c r="G594" s="5" t="s">
        <v>16</v>
      </c>
      <c r="H594" s="7" t="s">
        <v>3454</v>
      </c>
      <c r="I594" s="5" t="s">
        <v>3455</v>
      </c>
      <c r="J594" s="5" t="s">
        <v>937</v>
      </c>
      <c r="K594" s="5" t="s">
        <v>3456</v>
      </c>
      <c r="L594" s="5" t="s">
        <v>1008</v>
      </c>
      <c r="M594" s="5" t="s">
        <v>94</v>
      </c>
      <c r="N594" s="5" t="s">
        <v>3457</v>
      </c>
    </row>
    <row r="595" spans="1:14" ht="112" hidden="1" x14ac:dyDescent="0.2">
      <c r="A595" s="4">
        <v>806</v>
      </c>
      <c r="B595" s="7" t="s">
        <v>3458</v>
      </c>
      <c r="C595" s="5" t="s">
        <v>14</v>
      </c>
      <c r="D595" s="14" t="s">
        <v>59</v>
      </c>
      <c r="E595" s="6"/>
      <c r="F595" s="5"/>
      <c r="G595" s="5" t="s">
        <v>16</v>
      </c>
      <c r="H595" s="7" t="s">
        <v>3459</v>
      </c>
      <c r="I595" s="5" t="s">
        <v>3460</v>
      </c>
      <c r="J595" s="5" t="s">
        <v>77</v>
      </c>
      <c r="K595" s="5" t="s">
        <v>3461</v>
      </c>
      <c r="L595" s="5" t="s">
        <v>3462</v>
      </c>
      <c r="M595" s="5" t="s">
        <v>204</v>
      </c>
      <c r="N595" s="5" t="s">
        <v>3463</v>
      </c>
    </row>
    <row r="596" spans="1:14" ht="98" x14ac:dyDescent="0.2">
      <c r="A596" s="4">
        <v>809</v>
      </c>
      <c r="B596" s="7" t="s">
        <v>3464</v>
      </c>
      <c r="C596" s="5" t="s">
        <v>14</v>
      </c>
      <c r="D596" s="14" t="s">
        <v>50</v>
      </c>
      <c r="E596" s="6"/>
      <c r="F596" s="5"/>
      <c r="G596" s="5" t="s">
        <v>16</v>
      </c>
      <c r="H596" s="7" t="s">
        <v>3465</v>
      </c>
      <c r="I596" s="5" t="s">
        <v>3466</v>
      </c>
      <c r="J596" s="5" t="s">
        <v>971</v>
      </c>
      <c r="K596" s="5" t="s">
        <v>3467</v>
      </c>
      <c r="L596" s="5" t="s">
        <v>3468</v>
      </c>
      <c r="M596" s="5" t="s">
        <v>139</v>
      </c>
      <c r="N596" s="5" t="s">
        <v>3469</v>
      </c>
    </row>
    <row r="597" spans="1:14" ht="126" hidden="1" x14ac:dyDescent="0.2">
      <c r="A597" s="4">
        <v>810</v>
      </c>
      <c r="B597" s="7" t="s">
        <v>3470</v>
      </c>
      <c r="C597" s="5" t="s">
        <v>14</v>
      </c>
      <c r="D597" s="14" t="s">
        <v>41</v>
      </c>
      <c r="E597" s="6"/>
      <c r="F597" s="5"/>
      <c r="G597" s="5" t="s">
        <v>16</v>
      </c>
      <c r="H597" s="7" t="s">
        <v>3471</v>
      </c>
      <c r="I597" s="5" t="s">
        <v>836</v>
      </c>
      <c r="J597" s="5" t="s">
        <v>632</v>
      </c>
      <c r="K597" s="5" t="s">
        <v>3472</v>
      </c>
      <c r="L597" s="5" t="s">
        <v>851</v>
      </c>
      <c r="M597" s="5"/>
      <c r="N597" s="5" t="s">
        <v>3473</v>
      </c>
    </row>
    <row r="598" spans="1:14" ht="112" hidden="1" x14ac:dyDescent="0.2">
      <c r="A598" s="4">
        <v>811</v>
      </c>
      <c r="B598" s="7" t="s">
        <v>3474</v>
      </c>
      <c r="C598" s="5" t="s">
        <v>14</v>
      </c>
      <c r="D598" s="14" t="s">
        <v>97</v>
      </c>
      <c r="E598" s="6"/>
      <c r="F598" s="5"/>
      <c r="G598" s="5" t="s">
        <v>14</v>
      </c>
      <c r="H598" s="7" t="s">
        <v>3475</v>
      </c>
      <c r="I598" s="5" t="s">
        <v>3476</v>
      </c>
      <c r="J598" s="5" t="s">
        <v>511</v>
      </c>
      <c r="K598" s="5" t="s">
        <v>3477</v>
      </c>
      <c r="L598" s="5" t="s">
        <v>3478</v>
      </c>
      <c r="M598" s="5" t="s">
        <v>300</v>
      </c>
      <c r="N598" s="5" t="s">
        <v>3479</v>
      </c>
    </row>
    <row r="599" spans="1:14" ht="42" hidden="1" x14ac:dyDescent="0.2">
      <c r="A599" s="4">
        <v>813</v>
      </c>
      <c r="B599" s="7" t="s">
        <v>3480</v>
      </c>
      <c r="C599" s="5" t="s">
        <v>14</v>
      </c>
      <c r="D599" s="14" t="s">
        <v>142</v>
      </c>
      <c r="E599" s="6"/>
      <c r="F599" s="5"/>
      <c r="G599" s="5" t="s">
        <v>16</v>
      </c>
      <c r="H599" s="7" t="s">
        <v>3481</v>
      </c>
      <c r="I599" s="5" t="s">
        <v>3482</v>
      </c>
      <c r="J599" s="5" t="s">
        <v>3483</v>
      </c>
      <c r="K599" s="5" t="s">
        <v>3484</v>
      </c>
      <c r="L599" s="5" t="s">
        <v>21</v>
      </c>
      <c r="M599" s="5" t="s">
        <v>47</v>
      </c>
      <c r="N599" s="5" t="s">
        <v>3485</v>
      </c>
    </row>
    <row r="600" spans="1:14" ht="84" hidden="1" x14ac:dyDescent="0.2">
      <c r="A600" s="4">
        <v>814</v>
      </c>
      <c r="B600" s="7" t="s">
        <v>3486</v>
      </c>
      <c r="C600" s="5" t="s">
        <v>14</v>
      </c>
      <c r="D600" s="14" t="s">
        <v>32</v>
      </c>
      <c r="E600" s="6"/>
      <c r="F600" s="5"/>
      <c r="G600" s="5" t="s">
        <v>14</v>
      </c>
      <c r="H600" s="7" t="s">
        <v>3487</v>
      </c>
      <c r="I600" s="5" t="s">
        <v>3488</v>
      </c>
      <c r="J600" s="5" t="s">
        <v>815</v>
      </c>
      <c r="K600" s="5" t="s">
        <v>3489</v>
      </c>
      <c r="L600" s="5" t="s">
        <v>278</v>
      </c>
      <c r="M600" s="5" t="s">
        <v>38</v>
      </c>
      <c r="N600" s="5" t="s">
        <v>3490</v>
      </c>
    </row>
    <row r="601" spans="1:14" ht="112" x14ac:dyDescent="0.2">
      <c r="A601" s="4">
        <v>815</v>
      </c>
      <c r="B601" s="7" t="s">
        <v>3491</v>
      </c>
      <c r="C601" s="5" t="s">
        <v>14</v>
      </c>
      <c r="D601" s="14" t="s">
        <v>50</v>
      </c>
      <c r="E601" s="6"/>
      <c r="F601" s="5"/>
      <c r="G601" s="5" t="s">
        <v>16</v>
      </c>
      <c r="H601" s="7" t="s">
        <v>3492</v>
      </c>
      <c r="I601" s="5" t="s">
        <v>3493</v>
      </c>
      <c r="J601" s="5" t="s">
        <v>1704</v>
      </c>
      <c r="K601" s="5" t="s">
        <v>3494</v>
      </c>
      <c r="L601" s="5" t="s">
        <v>3495</v>
      </c>
      <c r="M601" s="5" t="s">
        <v>94</v>
      </c>
      <c r="N601" s="5" t="s">
        <v>3496</v>
      </c>
    </row>
    <row r="602" spans="1:14" ht="126" hidden="1" x14ac:dyDescent="0.2">
      <c r="A602" s="4">
        <v>816</v>
      </c>
      <c r="B602" s="7" t="s">
        <v>3497</v>
      </c>
      <c r="C602" s="5" t="s">
        <v>14</v>
      </c>
      <c r="D602" s="14" t="s">
        <v>59</v>
      </c>
      <c r="E602" s="6"/>
      <c r="F602" s="5"/>
      <c r="G602" s="5" t="s">
        <v>16</v>
      </c>
      <c r="H602" s="7" t="s">
        <v>3498</v>
      </c>
      <c r="I602" s="5" t="s">
        <v>3499</v>
      </c>
      <c r="J602" s="5" t="s">
        <v>223</v>
      </c>
      <c r="K602" s="5" t="s">
        <v>3500</v>
      </c>
      <c r="L602" s="5" t="s">
        <v>851</v>
      </c>
      <c r="M602" s="5" t="s">
        <v>47</v>
      </c>
      <c r="N602" s="5" t="s">
        <v>3501</v>
      </c>
    </row>
    <row r="603" spans="1:14" ht="84" hidden="1" x14ac:dyDescent="0.2">
      <c r="A603" s="4">
        <v>817</v>
      </c>
      <c r="B603" s="7" t="s">
        <v>3502</v>
      </c>
      <c r="C603" s="5" t="s">
        <v>14</v>
      </c>
      <c r="D603" s="14" t="s">
        <v>24</v>
      </c>
      <c r="E603" s="6"/>
      <c r="F603" s="5"/>
      <c r="G603" s="5" t="s">
        <v>16</v>
      </c>
      <c r="H603" s="7" t="s">
        <v>3503</v>
      </c>
      <c r="I603" s="5" t="s">
        <v>3504</v>
      </c>
      <c r="J603" s="5" t="s">
        <v>1605</v>
      </c>
      <c r="K603" s="5" t="s">
        <v>3505</v>
      </c>
      <c r="L603" s="5" t="s">
        <v>131</v>
      </c>
      <c r="M603" s="5" t="s">
        <v>47</v>
      </c>
      <c r="N603" s="5" t="s">
        <v>3506</v>
      </c>
    </row>
    <row r="604" spans="1:14" ht="56" hidden="1" x14ac:dyDescent="0.2">
      <c r="A604" s="4">
        <v>819</v>
      </c>
      <c r="B604" s="7" t="s">
        <v>3507</v>
      </c>
      <c r="C604" s="5" t="s">
        <v>14</v>
      </c>
      <c r="D604" s="14" t="s">
        <v>97</v>
      </c>
      <c r="E604" s="6"/>
      <c r="F604" s="5"/>
      <c r="G604" s="5" t="s">
        <v>16</v>
      </c>
      <c r="H604" s="7" t="s">
        <v>3508</v>
      </c>
      <c r="I604" s="5" t="s">
        <v>2916</v>
      </c>
      <c r="J604" s="5" t="s">
        <v>349</v>
      </c>
      <c r="K604" s="5" t="s">
        <v>3509</v>
      </c>
      <c r="L604" s="5" t="s">
        <v>2651</v>
      </c>
      <c r="M604" s="5" t="s">
        <v>47</v>
      </c>
      <c r="N604" s="5" t="s">
        <v>3510</v>
      </c>
    </row>
    <row r="605" spans="1:14" ht="112" hidden="1" x14ac:dyDescent="0.2">
      <c r="A605" s="4">
        <v>821</v>
      </c>
      <c r="B605" s="7" t="s">
        <v>3511</v>
      </c>
      <c r="C605" s="5" t="s">
        <v>14</v>
      </c>
      <c r="D605" s="14" t="s">
        <v>463</v>
      </c>
      <c r="E605" s="6"/>
      <c r="F605" s="5"/>
      <c r="G605" s="5" t="s">
        <v>14</v>
      </c>
      <c r="H605" s="7" t="s">
        <v>3512</v>
      </c>
      <c r="I605" s="5" t="s">
        <v>1153</v>
      </c>
      <c r="J605" s="5" t="s">
        <v>836</v>
      </c>
      <c r="K605" s="5" t="s">
        <v>3513</v>
      </c>
      <c r="L605" s="5" t="s">
        <v>475</v>
      </c>
      <c r="M605" s="5" t="s">
        <v>47</v>
      </c>
      <c r="N605" s="5" t="s">
        <v>3514</v>
      </c>
    </row>
    <row r="606" spans="1:14" ht="70" hidden="1" x14ac:dyDescent="0.2">
      <c r="A606" s="4">
        <v>822</v>
      </c>
      <c r="B606" s="7" t="s">
        <v>3515</v>
      </c>
      <c r="C606" s="5" t="s">
        <v>14</v>
      </c>
      <c r="D606" s="14" t="s">
        <v>59</v>
      </c>
      <c r="E606" s="6"/>
      <c r="F606" s="5"/>
      <c r="G606" s="5" t="s">
        <v>16</v>
      </c>
      <c r="H606" s="7" t="s">
        <v>3516</v>
      </c>
      <c r="I606" s="5" t="s">
        <v>3517</v>
      </c>
      <c r="J606" s="5" t="s">
        <v>3518</v>
      </c>
      <c r="K606" s="5" t="s">
        <v>3519</v>
      </c>
      <c r="L606" s="5" t="s">
        <v>3520</v>
      </c>
      <c r="M606" s="5" t="s">
        <v>139</v>
      </c>
      <c r="N606" s="5" t="s">
        <v>3521</v>
      </c>
    </row>
    <row r="607" spans="1:14" ht="56" hidden="1" x14ac:dyDescent="0.2">
      <c r="A607" s="4">
        <v>824</v>
      </c>
      <c r="B607" s="7" t="s">
        <v>3522</v>
      </c>
      <c r="C607" s="5" t="s">
        <v>14</v>
      </c>
      <c r="D607" s="14" t="s">
        <v>97</v>
      </c>
      <c r="E607" s="6"/>
      <c r="F607" s="5"/>
      <c r="G607" s="5" t="s">
        <v>14</v>
      </c>
      <c r="H607" s="7" t="s">
        <v>3523</v>
      </c>
      <c r="I607" s="5" t="s">
        <v>128</v>
      </c>
      <c r="J607" s="5" t="s">
        <v>230</v>
      </c>
      <c r="K607" s="5" t="s">
        <v>3524</v>
      </c>
      <c r="L607" s="5" t="s">
        <v>742</v>
      </c>
      <c r="M607" s="5" t="s">
        <v>47</v>
      </c>
      <c r="N607" s="5" t="s">
        <v>3525</v>
      </c>
    </row>
    <row r="608" spans="1:14" ht="126" hidden="1" x14ac:dyDescent="0.2">
      <c r="A608" s="4">
        <v>825</v>
      </c>
      <c r="B608" s="7" t="s">
        <v>3526</v>
      </c>
      <c r="C608" s="5" t="s">
        <v>14</v>
      </c>
      <c r="D608" s="14" t="s">
        <v>32</v>
      </c>
      <c r="E608" s="6"/>
      <c r="F608" s="5"/>
      <c r="G608" s="5" t="s">
        <v>16</v>
      </c>
      <c r="H608" s="7" t="s">
        <v>3527</v>
      </c>
      <c r="I608" s="5" t="s">
        <v>3528</v>
      </c>
      <c r="J608" s="5" t="s">
        <v>27</v>
      </c>
      <c r="K608" s="5" t="s">
        <v>3529</v>
      </c>
      <c r="L608" s="5" t="s">
        <v>1477</v>
      </c>
      <c r="M608" s="5" t="s">
        <v>94</v>
      </c>
      <c r="N608" s="5" t="s">
        <v>3530</v>
      </c>
    </row>
    <row r="609" spans="1:14" ht="112" hidden="1" x14ac:dyDescent="0.2">
      <c r="A609" s="4">
        <v>826</v>
      </c>
      <c r="B609" s="7" t="s">
        <v>3531</v>
      </c>
      <c r="C609" s="5" t="s">
        <v>14</v>
      </c>
      <c r="D609" s="14" t="s">
        <v>24</v>
      </c>
      <c r="E609" s="6"/>
      <c r="F609" s="5"/>
      <c r="G609" s="5" t="s">
        <v>16</v>
      </c>
      <c r="H609" s="7" t="s">
        <v>3532</v>
      </c>
      <c r="I609" s="5" t="s">
        <v>3533</v>
      </c>
      <c r="J609" s="5" t="s">
        <v>349</v>
      </c>
      <c r="K609" s="5" t="s">
        <v>3534</v>
      </c>
      <c r="L609" s="5" t="s">
        <v>292</v>
      </c>
      <c r="M609" s="5" t="s">
        <v>80</v>
      </c>
      <c r="N609" s="5" t="s">
        <v>3535</v>
      </c>
    </row>
    <row r="610" spans="1:14" ht="56" hidden="1" x14ac:dyDescent="0.2">
      <c r="A610" s="4">
        <v>827</v>
      </c>
      <c r="B610" s="7" t="s">
        <v>3536</v>
      </c>
      <c r="C610" s="5" t="s">
        <v>14</v>
      </c>
      <c r="D610" s="14" t="s">
        <v>41</v>
      </c>
      <c r="E610" s="6"/>
      <c r="F610" s="5"/>
      <c r="G610" s="5" t="s">
        <v>16</v>
      </c>
      <c r="H610" s="7" t="s">
        <v>3537</v>
      </c>
      <c r="I610" s="5" t="s">
        <v>3173</v>
      </c>
      <c r="J610" s="5" t="s">
        <v>122</v>
      </c>
      <c r="K610" s="5" t="s">
        <v>3174</v>
      </c>
      <c r="L610" s="5" t="s">
        <v>175</v>
      </c>
      <c r="M610" s="5" t="s">
        <v>47</v>
      </c>
      <c r="N610" s="5" t="s">
        <v>3538</v>
      </c>
    </row>
    <row r="611" spans="1:14" ht="98" hidden="1" x14ac:dyDescent="0.2">
      <c r="A611" s="4">
        <v>828</v>
      </c>
      <c r="B611" s="7" t="s">
        <v>3539</v>
      </c>
      <c r="C611" s="5" t="s">
        <v>14</v>
      </c>
      <c r="D611" s="14" t="s">
        <v>97</v>
      </c>
      <c r="E611" s="6"/>
      <c r="F611" s="5"/>
      <c r="G611" s="5" t="s">
        <v>14</v>
      </c>
      <c r="H611" s="7" t="s">
        <v>3540</v>
      </c>
      <c r="I611" s="5" t="s">
        <v>3541</v>
      </c>
      <c r="J611" s="5" t="s">
        <v>3354</v>
      </c>
      <c r="K611" s="5" t="s">
        <v>3542</v>
      </c>
      <c r="L611" s="5" t="s">
        <v>3543</v>
      </c>
      <c r="M611" s="5" t="s">
        <v>1728</v>
      </c>
      <c r="N611" s="5" t="s">
        <v>3544</v>
      </c>
    </row>
    <row r="612" spans="1:14" ht="112" hidden="1" x14ac:dyDescent="0.2">
      <c r="A612" s="4">
        <v>829</v>
      </c>
      <c r="B612" s="7" t="s">
        <v>3545</v>
      </c>
      <c r="C612" s="5" t="s">
        <v>14</v>
      </c>
      <c r="D612" s="14" t="s">
        <v>142</v>
      </c>
      <c r="E612" s="6"/>
      <c r="F612" s="5"/>
      <c r="G612" s="5" t="s">
        <v>16</v>
      </c>
      <c r="H612" s="7" t="s">
        <v>3546</v>
      </c>
      <c r="I612" s="5" t="s">
        <v>1393</v>
      </c>
      <c r="J612" s="5" t="s">
        <v>1917</v>
      </c>
      <c r="K612" s="5" t="s">
        <v>3322</v>
      </c>
      <c r="L612" s="5" t="s">
        <v>409</v>
      </c>
      <c r="M612" s="5" t="s">
        <v>47</v>
      </c>
      <c r="N612" s="5" t="s">
        <v>3547</v>
      </c>
    </row>
    <row r="613" spans="1:14" ht="84" hidden="1" x14ac:dyDescent="0.2">
      <c r="A613" s="4">
        <v>831</v>
      </c>
      <c r="B613" s="7" t="s">
        <v>3548</v>
      </c>
      <c r="C613" s="5" t="s">
        <v>14</v>
      </c>
      <c r="D613" s="14" t="s">
        <v>59</v>
      </c>
      <c r="E613" s="6"/>
      <c r="F613" s="5"/>
      <c r="G613" s="5" t="s">
        <v>16</v>
      </c>
      <c r="H613" s="7" t="s">
        <v>3549</v>
      </c>
      <c r="I613" s="5" t="s">
        <v>3550</v>
      </c>
      <c r="J613" s="5" t="s">
        <v>3551</v>
      </c>
      <c r="K613" s="5" t="s">
        <v>3552</v>
      </c>
      <c r="L613" s="5" t="s">
        <v>1968</v>
      </c>
      <c r="M613" s="5" t="s">
        <v>94</v>
      </c>
      <c r="N613" s="5" t="s">
        <v>3553</v>
      </c>
    </row>
    <row r="614" spans="1:14" ht="112" hidden="1" x14ac:dyDescent="0.2">
      <c r="A614" s="4">
        <v>832</v>
      </c>
      <c r="B614" s="7" t="s">
        <v>3554</v>
      </c>
      <c r="C614" s="5" t="s">
        <v>14</v>
      </c>
      <c r="D614" s="14" t="s">
        <v>24</v>
      </c>
      <c r="E614" s="6"/>
      <c r="F614" s="5"/>
      <c r="G614" s="5" t="s">
        <v>16</v>
      </c>
      <c r="H614" s="7" t="s">
        <v>3555</v>
      </c>
      <c r="I614" s="5" t="s">
        <v>3556</v>
      </c>
      <c r="J614" s="5" t="s">
        <v>283</v>
      </c>
      <c r="K614" s="5" t="s">
        <v>3557</v>
      </c>
      <c r="L614" s="5" t="s">
        <v>409</v>
      </c>
      <c r="M614" s="5" t="s">
        <v>47</v>
      </c>
      <c r="N614" s="5" t="s">
        <v>3558</v>
      </c>
    </row>
    <row r="615" spans="1:14" ht="126" hidden="1" x14ac:dyDescent="0.2">
      <c r="A615" s="4">
        <v>833</v>
      </c>
      <c r="B615" s="7" t="s">
        <v>3559</v>
      </c>
      <c r="C615" s="5" t="s">
        <v>14</v>
      </c>
      <c r="D615" s="14" t="s">
        <v>24</v>
      </c>
      <c r="E615" s="6"/>
      <c r="F615" s="5"/>
      <c r="G615" s="5" t="s">
        <v>16</v>
      </c>
      <c r="H615" s="7" t="s">
        <v>3560</v>
      </c>
      <c r="I615" s="5" t="s">
        <v>3561</v>
      </c>
      <c r="J615" s="5" t="s">
        <v>77</v>
      </c>
      <c r="K615" s="5" t="s">
        <v>3562</v>
      </c>
      <c r="L615" s="5" t="s">
        <v>2318</v>
      </c>
      <c r="M615" s="5" t="s">
        <v>47</v>
      </c>
      <c r="N615" s="5" t="s">
        <v>3563</v>
      </c>
    </row>
    <row r="616" spans="1:14" ht="98" hidden="1" x14ac:dyDescent="0.2">
      <c r="A616" s="4">
        <v>834</v>
      </c>
      <c r="B616" s="7" t="s">
        <v>3564</v>
      </c>
      <c r="C616" s="5" t="s">
        <v>14</v>
      </c>
      <c r="D616" s="14" t="s">
        <v>41</v>
      </c>
      <c r="E616" s="6"/>
      <c r="F616" s="5"/>
      <c r="G616" s="5" t="s">
        <v>16</v>
      </c>
      <c r="H616" s="7" t="s">
        <v>3565</v>
      </c>
      <c r="I616" s="5" t="s">
        <v>3566</v>
      </c>
      <c r="J616" s="5" t="s">
        <v>829</v>
      </c>
      <c r="K616" s="5" t="s">
        <v>3567</v>
      </c>
      <c r="L616" s="5" t="s">
        <v>1222</v>
      </c>
      <c r="M616" s="5" t="s">
        <v>94</v>
      </c>
      <c r="N616" s="5" t="s">
        <v>3568</v>
      </c>
    </row>
    <row r="617" spans="1:14" ht="112" hidden="1" x14ac:dyDescent="0.2">
      <c r="A617" s="4">
        <v>836</v>
      </c>
      <c r="B617" s="7" t="s">
        <v>3569</v>
      </c>
      <c r="C617" s="5" t="s">
        <v>14</v>
      </c>
      <c r="D617" s="14" t="s">
        <v>142</v>
      </c>
      <c r="E617" s="6"/>
      <c r="F617" s="5"/>
      <c r="G617" s="5" t="s">
        <v>14</v>
      </c>
      <c r="H617" s="7" t="s">
        <v>3570</v>
      </c>
      <c r="I617" s="5" t="s">
        <v>2119</v>
      </c>
      <c r="J617" s="5" t="s">
        <v>388</v>
      </c>
      <c r="K617" s="5" t="s">
        <v>3571</v>
      </c>
      <c r="L617" s="5" t="s">
        <v>21</v>
      </c>
      <c r="M617" s="5" t="s">
        <v>47</v>
      </c>
      <c r="N617" s="5" t="s">
        <v>3572</v>
      </c>
    </row>
    <row r="618" spans="1:14" ht="112" hidden="1" x14ac:dyDescent="0.2">
      <c r="A618" s="4">
        <v>837</v>
      </c>
      <c r="B618" s="7" t="s">
        <v>3573</v>
      </c>
      <c r="C618" s="5" t="s">
        <v>14</v>
      </c>
      <c r="D618" s="14" t="s">
        <v>24</v>
      </c>
      <c r="E618" s="6"/>
      <c r="F618" s="5"/>
      <c r="G618" s="5" t="s">
        <v>16</v>
      </c>
      <c r="H618" s="7" t="s">
        <v>3574</v>
      </c>
      <c r="I618" s="5" t="s">
        <v>3190</v>
      </c>
      <c r="J618" s="5" t="s">
        <v>3575</v>
      </c>
      <c r="K618" s="5" t="s">
        <v>3576</v>
      </c>
      <c r="L618" s="5" t="s">
        <v>2318</v>
      </c>
      <c r="M618" s="5" t="s">
        <v>47</v>
      </c>
      <c r="N618" s="5" t="s">
        <v>3577</v>
      </c>
    </row>
    <row r="619" spans="1:14" ht="56" hidden="1" x14ac:dyDescent="0.2">
      <c r="A619" s="4">
        <v>841</v>
      </c>
      <c r="B619" s="7" t="s">
        <v>3578</v>
      </c>
      <c r="C619" s="5" t="s">
        <v>14</v>
      </c>
      <c r="D619" s="14" t="s">
        <v>97</v>
      </c>
      <c r="E619" s="6"/>
      <c r="F619" s="5"/>
      <c r="G619" s="5" t="s">
        <v>14</v>
      </c>
      <c r="H619" s="7" t="s">
        <v>3579</v>
      </c>
      <c r="I619" s="5" t="s">
        <v>3580</v>
      </c>
      <c r="J619" s="5" t="s">
        <v>3581</v>
      </c>
      <c r="K619" s="5" t="s">
        <v>3582</v>
      </c>
      <c r="L619" s="5" t="s">
        <v>803</v>
      </c>
      <c r="M619" s="5" t="s">
        <v>56</v>
      </c>
      <c r="N619" s="5" t="s">
        <v>3583</v>
      </c>
    </row>
    <row r="620" spans="1:14" ht="140" hidden="1" x14ac:dyDescent="0.2">
      <c r="A620" s="4">
        <v>843</v>
      </c>
      <c r="B620" s="7" t="s">
        <v>3584</v>
      </c>
      <c r="C620" s="5" t="s">
        <v>14</v>
      </c>
      <c r="D620" s="14" t="s">
        <v>24</v>
      </c>
      <c r="E620" s="6"/>
      <c r="F620" s="5"/>
      <c r="G620" s="5" t="s">
        <v>14</v>
      </c>
      <c r="H620" s="7" t="s">
        <v>3585</v>
      </c>
      <c r="I620" s="5" t="s">
        <v>3586</v>
      </c>
      <c r="J620" s="5" t="s">
        <v>3348</v>
      </c>
      <c r="K620" s="5" t="s">
        <v>3587</v>
      </c>
      <c r="L620" s="5" t="s">
        <v>338</v>
      </c>
      <c r="M620" s="5" t="s">
        <v>38</v>
      </c>
      <c r="N620" s="5" t="s">
        <v>3588</v>
      </c>
    </row>
    <row r="621" spans="1:14" ht="126" hidden="1" x14ac:dyDescent="0.2">
      <c r="A621" s="4">
        <v>844</v>
      </c>
      <c r="B621" s="7" t="s">
        <v>3589</v>
      </c>
      <c r="C621" s="5" t="s">
        <v>14</v>
      </c>
      <c r="D621" s="14" t="s">
        <v>24</v>
      </c>
      <c r="E621" s="6"/>
      <c r="F621" s="5"/>
      <c r="G621" s="5" t="s">
        <v>14</v>
      </c>
      <c r="H621" s="7" t="s">
        <v>3590</v>
      </c>
      <c r="I621" s="5" t="s">
        <v>3591</v>
      </c>
      <c r="J621" s="5" t="s">
        <v>3592</v>
      </c>
      <c r="K621" s="5" t="s">
        <v>3593</v>
      </c>
      <c r="L621" s="5" t="s">
        <v>131</v>
      </c>
      <c r="M621" s="5" t="s">
        <v>47</v>
      </c>
      <c r="N621" s="5" t="s">
        <v>3594</v>
      </c>
    </row>
    <row r="622" spans="1:14" ht="98" hidden="1" x14ac:dyDescent="0.2">
      <c r="A622" s="4">
        <v>845</v>
      </c>
      <c r="B622" s="7" t="s">
        <v>3595</v>
      </c>
      <c r="C622" s="5" t="s">
        <v>14</v>
      </c>
      <c r="D622" s="14" t="s">
        <v>463</v>
      </c>
      <c r="E622" s="6"/>
      <c r="F622" s="5"/>
      <c r="G622" s="5" t="s">
        <v>16</v>
      </c>
      <c r="H622" s="7" t="s">
        <v>3596</v>
      </c>
      <c r="I622" s="5" t="s">
        <v>3597</v>
      </c>
      <c r="J622" s="5" t="s">
        <v>283</v>
      </c>
      <c r="K622" s="5" t="s">
        <v>3598</v>
      </c>
      <c r="L622" s="5" t="s">
        <v>3599</v>
      </c>
      <c r="M622" s="5" t="s">
        <v>47</v>
      </c>
      <c r="N622" s="5" t="s">
        <v>3600</v>
      </c>
    </row>
    <row r="623" spans="1:14" ht="126" hidden="1" x14ac:dyDescent="0.2">
      <c r="A623" s="4">
        <v>847</v>
      </c>
      <c r="B623" s="7" t="s">
        <v>3601</v>
      </c>
      <c r="C623" s="5" t="s">
        <v>14</v>
      </c>
      <c r="D623" s="14" t="s">
        <v>463</v>
      </c>
      <c r="E623" s="6"/>
      <c r="F623" s="5"/>
      <c r="G623" s="5" t="s">
        <v>14</v>
      </c>
      <c r="H623" s="7" t="s">
        <v>3602</v>
      </c>
      <c r="I623" s="5" t="s">
        <v>3398</v>
      </c>
      <c r="J623" s="5" t="s">
        <v>77</v>
      </c>
      <c r="K623" s="5" t="s">
        <v>3399</v>
      </c>
      <c r="L623" s="5" t="s">
        <v>1290</v>
      </c>
      <c r="M623" s="5" t="s">
        <v>300</v>
      </c>
      <c r="N623" s="5" t="s">
        <v>3603</v>
      </c>
    </row>
    <row r="624" spans="1:14" ht="126" hidden="1" x14ac:dyDescent="0.2">
      <c r="A624" s="4">
        <v>848</v>
      </c>
      <c r="B624" s="7" t="s">
        <v>3604</v>
      </c>
      <c r="C624" s="5" t="s">
        <v>14</v>
      </c>
      <c r="D624" s="14" t="s">
        <v>463</v>
      </c>
      <c r="E624" s="6"/>
      <c r="F624" s="5"/>
      <c r="G624" s="5" t="s">
        <v>16</v>
      </c>
      <c r="H624" s="7" t="s">
        <v>3605</v>
      </c>
      <c r="I624" s="5" t="s">
        <v>3606</v>
      </c>
      <c r="J624" s="5" t="s">
        <v>530</v>
      </c>
      <c r="K624" s="5" t="s">
        <v>3607</v>
      </c>
      <c r="L624" s="5" t="s">
        <v>1936</v>
      </c>
      <c r="M624" s="5" t="s">
        <v>94</v>
      </c>
      <c r="N624" s="5" t="s">
        <v>3608</v>
      </c>
    </row>
    <row r="625" spans="1:14" ht="126" hidden="1" x14ac:dyDescent="0.2">
      <c r="A625" s="4">
        <v>850</v>
      </c>
      <c r="B625" s="7" t="s">
        <v>3609</v>
      </c>
      <c r="C625" s="5" t="s">
        <v>14</v>
      </c>
      <c r="D625" s="14" t="s">
        <v>41</v>
      </c>
      <c r="E625" s="6"/>
      <c r="F625" s="5"/>
      <c r="G625" s="5" t="s">
        <v>16</v>
      </c>
      <c r="H625" s="7" t="s">
        <v>3610</v>
      </c>
      <c r="I625" s="5" t="s">
        <v>3611</v>
      </c>
      <c r="J625" s="5" t="s">
        <v>77</v>
      </c>
      <c r="K625" s="5" t="s">
        <v>3612</v>
      </c>
      <c r="L625" s="5" t="s">
        <v>2408</v>
      </c>
      <c r="M625" s="5" t="s">
        <v>47</v>
      </c>
      <c r="N625" s="5" t="s">
        <v>3613</v>
      </c>
    </row>
    <row r="626" spans="1:14" ht="84" hidden="1" x14ac:dyDescent="0.2">
      <c r="A626" s="4">
        <v>851</v>
      </c>
      <c r="B626" s="7" t="s">
        <v>3614</v>
      </c>
      <c r="C626" s="5" t="s">
        <v>14</v>
      </c>
      <c r="D626" s="14" t="s">
        <v>41</v>
      </c>
      <c r="E626" s="6"/>
      <c r="F626" s="5"/>
      <c r="G626" s="5" t="s">
        <v>16</v>
      </c>
      <c r="H626" s="7" t="s">
        <v>3615</v>
      </c>
      <c r="I626" s="5" t="s">
        <v>511</v>
      </c>
      <c r="J626" s="5" t="s">
        <v>3616</v>
      </c>
      <c r="K626" s="5" t="s">
        <v>3617</v>
      </c>
      <c r="L626" s="5" t="s">
        <v>3618</v>
      </c>
      <c r="M626" s="5" t="s">
        <v>47</v>
      </c>
      <c r="N626" s="5" t="s">
        <v>3619</v>
      </c>
    </row>
    <row r="627" spans="1:14" ht="70" x14ac:dyDescent="0.2">
      <c r="A627" s="4">
        <v>852</v>
      </c>
      <c r="B627" s="7" t="s">
        <v>3620</v>
      </c>
      <c r="C627" s="5" t="s">
        <v>14</v>
      </c>
      <c r="D627" s="14" t="s">
        <v>50</v>
      </c>
      <c r="E627" s="6"/>
      <c r="F627" s="5"/>
      <c r="G627" s="5" t="s">
        <v>16</v>
      </c>
      <c r="H627" s="7" t="s">
        <v>3621</v>
      </c>
      <c r="I627" s="5" t="s">
        <v>605</v>
      </c>
      <c r="J627" s="5" t="s">
        <v>3622</v>
      </c>
      <c r="K627" s="5" t="s">
        <v>3623</v>
      </c>
      <c r="L627" s="5" t="s">
        <v>916</v>
      </c>
      <c r="M627" s="5" t="s">
        <v>38</v>
      </c>
      <c r="N627" s="5" t="s">
        <v>3624</v>
      </c>
    </row>
    <row r="628" spans="1:14" ht="140" hidden="1" x14ac:dyDescent="0.2">
      <c r="A628" s="4">
        <v>855</v>
      </c>
      <c r="B628" s="7" t="s">
        <v>3625</v>
      </c>
      <c r="C628" s="5" t="s">
        <v>14</v>
      </c>
      <c r="D628" s="14" t="s">
        <v>32</v>
      </c>
      <c r="E628" s="6"/>
      <c r="F628" s="5"/>
      <c r="G628" s="5" t="s">
        <v>16</v>
      </c>
      <c r="H628" s="7" t="s">
        <v>3626</v>
      </c>
      <c r="I628" s="5" t="s">
        <v>1321</v>
      </c>
      <c r="J628" s="5" t="s">
        <v>85</v>
      </c>
      <c r="K628" s="5" t="s">
        <v>1322</v>
      </c>
      <c r="L628" s="5" t="s">
        <v>1156</v>
      </c>
      <c r="M628" s="5" t="s">
        <v>47</v>
      </c>
      <c r="N628" s="5" t="s">
        <v>3627</v>
      </c>
    </row>
    <row r="629" spans="1:14" ht="126" x14ac:dyDescent="0.2">
      <c r="A629" s="4">
        <v>856</v>
      </c>
      <c r="B629" s="7" t="s">
        <v>3628</v>
      </c>
      <c r="C629" s="5" t="s">
        <v>14</v>
      </c>
      <c r="D629" s="14" t="s">
        <v>50</v>
      </c>
      <c r="E629" s="6"/>
      <c r="F629" s="5"/>
      <c r="G629" s="5" t="s">
        <v>14</v>
      </c>
      <c r="H629" s="7" t="s">
        <v>3629</v>
      </c>
      <c r="I629" s="5" t="s">
        <v>3630</v>
      </c>
      <c r="J629" s="5" t="s">
        <v>700</v>
      </c>
      <c r="K629" s="5" t="s">
        <v>3631</v>
      </c>
      <c r="L629" s="5" t="s">
        <v>3632</v>
      </c>
      <c r="M629" s="5" t="s">
        <v>47</v>
      </c>
      <c r="N629" s="5" t="s">
        <v>3633</v>
      </c>
    </row>
    <row r="630" spans="1:14" ht="98" hidden="1" x14ac:dyDescent="0.2">
      <c r="A630" s="4">
        <v>857</v>
      </c>
      <c r="B630" s="7" t="s">
        <v>3634</v>
      </c>
      <c r="C630" s="5" t="s">
        <v>14</v>
      </c>
      <c r="D630" s="14" t="s">
        <v>41</v>
      </c>
      <c r="E630" s="6"/>
      <c r="F630" s="5"/>
      <c r="G630" s="5" t="s">
        <v>16</v>
      </c>
      <c r="H630" s="7" t="s">
        <v>3635</v>
      </c>
      <c r="I630" s="5" t="s">
        <v>3636</v>
      </c>
      <c r="J630" s="5" t="s">
        <v>2950</v>
      </c>
      <c r="K630" s="5" t="s">
        <v>3637</v>
      </c>
      <c r="L630" s="5" t="s">
        <v>3638</v>
      </c>
      <c r="M630" s="5" t="s">
        <v>1728</v>
      </c>
      <c r="N630" s="5" t="s">
        <v>3639</v>
      </c>
    </row>
    <row r="631" spans="1:14" ht="84" hidden="1" x14ac:dyDescent="0.2">
      <c r="A631" s="4">
        <v>858</v>
      </c>
      <c r="B631" s="7" t="s">
        <v>3640</v>
      </c>
      <c r="C631" s="5" t="s">
        <v>14</v>
      </c>
      <c r="D631" s="14" t="s">
        <v>142</v>
      </c>
      <c r="E631" s="6"/>
      <c r="F631" s="5"/>
      <c r="G631" s="5" t="s">
        <v>14</v>
      </c>
      <c r="H631" s="7" t="s">
        <v>3641</v>
      </c>
      <c r="I631" s="5" t="s">
        <v>2182</v>
      </c>
      <c r="J631" s="5" t="s">
        <v>3642</v>
      </c>
      <c r="K631" s="5" t="s">
        <v>3643</v>
      </c>
      <c r="L631" s="5" t="s">
        <v>416</v>
      </c>
      <c r="M631" s="5" t="s">
        <v>47</v>
      </c>
      <c r="N631" s="5" t="s">
        <v>3644</v>
      </c>
    </row>
    <row r="632" spans="1:14" ht="126" hidden="1" x14ac:dyDescent="0.2">
      <c r="A632" s="4">
        <v>859</v>
      </c>
      <c r="B632" s="7" t="s">
        <v>3645</v>
      </c>
      <c r="C632" s="5" t="s">
        <v>14</v>
      </c>
      <c r="D632" s="14" t="s">
        <v>59</v>
      </c>
      <c r="E632" s="6"/>
      <c r="F632" s="5"/>
      <c r="G632" s="5" t="s">
        <v>16</v>
      </c>
      <c r="H632" s="7" t="s">
        <v>3646</v>
      </c>
      <c r="I632" s="5" t="s">
        <v>3347</v>
      </c>
      <c r="J632" s="5" t="s">
        <v>3348</v>
      </c>
      <c r="K632" s="5" t="s">
        <v>3349</v>
      </c>
      <c r="L632" s="5" t="s">
        <v>3224</v>
      </c>
      <c r="M632" s="5" t="s">
        <v>38</v>
      </c>
      <c r="N632" s="5" t="s">
        <v>3647</v>
      </c>
    </row>
    <row r="633" spans="1:14" ht="98" hidden="1" x14ac:dyDescent="0.2">
      <c r="A633" s="4">
        <v>860</v>
      </c>
      <c r="B633" s="7" t="s">
        <v>3648</v>
      </c>
      <c r="C633" s="5" t="s">
        <v>14</v>
      </c>
      <c r="D633" s="14" t="s">
        <v>97</v>
      </c>
      <c r="E633" s="6"/>
      <c r="F633" s="5"/>
      <c r="G633" s="5" t="s">
        <v>16</v>
      </c>
      <c r="H633" s="7" t="s">
        <v>3649</v>
      </c>
      <c r="I633" s="5" t="s">
        <v>3650</v>
      </c>
      <c r="J633" s="5" t="s">
        <v>3651</v>
      </c>
      <c r="K633" s="5" t="s">
        <v>3652</v>
      </c>
      <c r="L633" s="5" t="s">
        <v>2088</v>
      </c>
      <c r="M633" s="5" t="s">
        <v>47</v>
      </c>
      <c r="N633" s="5" t="s">
        <v>3653</v>
      </c>
    </row>
    <row r="634" spans="1:14" ht="182" hidden="1" x14ac:dyDescent="0.2">
      <c r="A634" s="4">
        <v>862</v>
      </c>
      <c r="B634" s="7" t="s">
        <v>3654</v>
      </c>
      <c r="C634" s="5" t="s">
        <v>14</v>
      </c>
      <c r="D634" s="14" t="s">
        <v>24</v>
      </c>
      <c r="E634" s="6"/>
      <c r="F634" s="5"/>
      <c r="G634" s="5" t="s">
        <v>16</v>
      </c>
      <c r="H634" s="7" t="s">
        <v>3655</v>
      </c>
      <c r="I634" s="5" t="s">
        <v>3656</v>
      </c>
      <c r="J634" s="5" t="s">
        <v>283</v>
      </c>
      <c r="K634" s="5" t="s">
        <v>3657</v>
      </c>
      <c r="L634" s="5" t="s">
        <v>409</v>
      </c>
      <c r="M634" s="5" t="s">
        <v>47</v>
      </c>
      <c r="N634" s="5" t="s">
        <v>3658</v>
      </c>
    </row>
    <row r="635" spans="1:14" ht="126" hidden="1" x14ac:dyDescent="0.2">
      <c r="A635" s="4">
        <v>863</v>
      </c>
      <c r="B635" s="7" t="s">
        <v>3659</v>
      </c>
      <c r="C635" s="5" t="s">
        <v>14</v>
      </c>
      <c r="D635" s="14" t="s">
        <v>41</v>
      </c>
      <c r="E635" s="6"/>
      <c r="F635" s="5"/>
      <c r="G635" s="5" t="s">
        <v>16</v>
      </c>
      <c r="H635" s="7" t="s">
        <v>3660</v>
      </c>
      <c r="I635" s="5" t="s">
        <v>1393</v>
      </c>
      <c r="J635" s="5" t="s">
        <v>1917</v>
      </c>
      <c r="K635" s="5" t="s">
        <v>3322</v>
      </c>
      <c r="L635" s="5" t="s">
        <v>409</v>
      </c>
      <c r="M635" s="5" t="s">
        <v>47</v>
      </c>
      <c r="N635" s="5" t="s">
        <v>3661</v>
      </c>
    </row>
    <row r="636" spans="1:14" ht="112" x14ac:dyDescent="0.2">
      <c r="A636" s="4">
        <v>864</v>
      </c>
      <c r="B636" s="7" t="s">
        <v>3662</v>
      </c>
      <c r="C636" s="5" t="s">
        <v>14</v>
      </c>
      <c r="D636" s="14" t="s">
        <v>50</v>
      </c>
      <c r="E636" s="6"/>
      <c r="F636" s="5"/>
      <c r="G636" s="5" t="s">
        <v>14</v>
      </c>
      <c r="H636" s="7" t="s">
        <v>3663</v>
      </c>
      <c r="I636" s="5" t="s">
        <v>3664</v>
      </c>
      <c r="J636" s="5" t="s">
        <v>3665</v>
      </c>
      <c r="K636" s="5" t="s">
        <v>3666</v>
      </c>
      <c r="L636" s="5" t="s">
        <v>3667</v>
      </c>
      <c r="M636" s="5" t="s">
        <v>139</v>
      </c>
      <c r="N636" s="5" t="s">
        <v>3668</v>
      </c>
    </row>
    <row r="637" spans="1:14" ht="126" hidden="1" x14ac:dyDescent="0.2">
      <c r="A637" s="4">
        <v>866</v>
      </c>
      <c r="B637" s="7" t="s">
        <v>3669</v>
      </c>
      <c r="C637" s="5" t="s">
        <v>14</v>
      </c>
      <c r="D637" s="14" t="s">
        <v>142</v>
      </c>
      <c r="E637" s="6"/>
      <c r="F637" s="5"/>
      <c r="G637" s="5" t="s">
        <v>16</v>
      </c>
      <c r="H637" s="7" t="s">
        <v>3670</v>
      </c>
      <c r="I637" s="5" t="s">
        <v>3671</v>
      </c>
      <c r="J637" s="5" t="s">
        <v>3672</v>
      </c>
      <c r="K637" s="5" t="s">
        <v>3673</v>
      </c>
      <c r="L637" s="5" t="s">
        <v>3673</v>
      </c>
      <c r="M637" s="5" t="s">
        <v>47</v>
      </c>
      <c r="N637" s="5" t="s">
        <v>3674</v>
      </c>
    </row>
    <row r="638" spans="1:14" ht="112" hidden="1" x14ac:dyDescent="0.2">
      <c r="A638" s="4">
        <v>870</v>
      </c>
      <c r="B638" s="7" t="s">
        <v>3675</v>
      </c>
      <c r="C638" s="5" t="s">
        <v>14</v>
      </c>
      <c r="D638" s="14" t="s">
        <v>59</v>
      </c>
      <c r="E638" s="6"/>
      <c r="F638" s="5"/>
      <c r="G638" s="5" t="s">
        <v>16</v>
      </c>
      <c r="H638" s="7" t="s">
        <v>3676</v>
      </c>
      <c r="I638" s="5" t="s">
        <v>3677</v>
      </c>
      <c r="J638" s="5" t="s">
        <v>3088</v>
      </c>
      <c r="K638" s="5" t="s">
        <v>3678</v>
      </c>
      <c r="L638" s="5" t="s">
        <v>2362</v>
      </c>
      <c r="M638" s="5" t="s">
        <v>94</v>
      </c>
      <c r="N638" s="5" t="s">
        <v>3679</v>
      </c>
    </row>
    <row r="639" spans="1:14" ht="112" hidden="1" x14ac:dyDescent="0.2">
      <c r="A639" s="4">
        <v>871</v>
      </c>
      <c r="B639" s="7" t="s">
        <v>3680</v>
      </c>
      <c r="C639" s="5" t="s">
        <v>14</v>
      </c>
      <c r="D639" s="14" t="s">
        <v>24</v>
      </c>
      <c r="E639" s="6"/>
      <c r="F639" s="5"/>
      <c r="G639" s="5" t="s">
        <v>16</v>
      </c>
      <c r="H639" s="7" t="s">
        <v>3681</v>
      </c>
      <c r="I639" s="5" t="s">
        <v>3682</v>
      </c>
      <c r="J639" s="5" t="s">
        <v>3683</v>
      </c>
      <c r="K639" s="5" t="s">
        <v>3684</v>
      </c>
      <c r="L639" s="5" t="s">
        <v>525</v>
      </c>
      <c r="M639" s="5" t="s">
        <v>47</v>
      </c>
      <c r="N639" s="5" t="s">
        <v>3685</v>
      </c>
    </row>
    <row r="640" spans="1:14" ht="112" hidden="1" x14ac:dyDescent="0.2">
      <c r="A640" s="4">
        <v>872</v>
      </c>
      <c r="B640" s="7" t="s">
        <v>3686</v>
      </c>
      <c r="C640" s="5" t="s">
        <v>14</v>
      </c>
      <c r="D640" s="14" t="s">
        <v>24</v>
      </c>
      <c r="E640" s="6"/>
      <c r="F640" s="5"/>
      <c r="G640" s="5" t="s">
        <v>14</v>
      </c>
      <c r="H640" s="7" t="s">
        <v>3687</v>
      </c>
      <c r="I640" s="5" t="s">
        <v>3688</v>
      </c>
      <c r="J640" s="5" t="s">
        <v>3689</v>
      </c>
      <c r="K640" s="5" t="s">
        <v>3690</v>
      </c>
      <c r="L640" s="5" t="s">
        <v>3691</v>
      </c>
      <c r="M640" s="5" t="s">
        <v>1728</v>
      </c>
      <c r="N640" s="5" t="s">
        <v>3692</v>
      </c>
    </row>
    <row r="641" spans="1:14" ht="98" x14ac:dyDescent="0.2">
      <c r="A641" s="4">
        <v>873</v>
      </c>
      <c r="B641" s="7" t="s">
        <v>3693</v>
      </c>
      <c r="C641" s="5" t="s">
        <v>14</v>
      </c>
      <c r="D641" s="14" t="s">
        <v>50</v>
      </c>
      <c r="E641" s="6"/>
      <c r="F641" s="5"/>
      <c r="G641" s="5" t="s">
        <v>16</v>
      </c>
      <c r="H641" s="7" t="s">
        <v>3694</v>
      </c>
      <c r="I641" s="5" t="s">
        <v>822</v>
      </c>
      <c r="J641" s="5" t="s">
        <v>849</v>
      </c>
      <c r="K641" s="5" t="s">
        <v>3695</v>
      </c>
      <c r="L641" s="5" t="s">
        <v>409</v>
      </c>
      <c r="M641" s="5" t="s">
        <v>47</v>
      </c>
      <c r="N641" s="5" t="s">
        <v>3696</v>
      </c>
    </row>
    <row r="642" spans="1:14" ht="112" hidden="1" x14ac:dyDescent="0.2">
      <c r="A642" s="4">
        <v>874</v>
      </c>
      <c r="B642" s="7" t="s">
        <v>3697</v>
      </c>
      <c r="C642" s="5" t="s">
        <v>14</v>
      </c>
      <c r="D642" s="14" t="s">
        <v>24</v>
      </c>
      <c r="E642" s="6"/>
      <c r="F642" s="5"/>
      <c r="G642" s="5" t="s">
        <v>16</v>
      </c>
      <c r="H642" s="7" t="s">
        <v>3698</v>
      </c>
      <c r="I642" s="5" t="s">
        <v>3699</v>
      </c>
      <c r="J642" s="5" t="s">
        <v>836</v>
      </c>
      <c r="K642" s="5" t="s">
        <v>3700</v>
      </c>
      <c r="L642" s="5" t="s">
        <v>2324</v>
      </c>
      <c r="M642" s="5" t="s">
        <v>2275</v>
      </c>
      <c r="N642" s="5" t="s">
        <v>3701</v>
      </c>
    </row>
    <row r="643" spans="1:14" ht="154" x14ac:dyDescent="0.2">
      <c r="A643" s="4">
        <v>876</v>
      </c>
      <c r="B643" s="7" t="s">
        <v>3702</v>
      </c>
      <c r="C643" s="5" t="s">
        <v>14</v>
      </c>
      <c r="D643" s="14" t="s">
        <v>50</v>
      </c>
      <c r="E643" s="6"/>
      <c r="F643" s="5"/>
      <c r="G643" s="5" t="s">
        <v>16</v>
      </c>
      <c r="H643" s="7" t="s">
        <v>3703</v>
      </c>
      <c r="I643" s="5" t="s">
        <v>1633</v>
      </c>
      <c r="J643" s="5" t="s">
        <v>230</v>
      </c>
      <c r="K643" s="5" t="s">
        <v>1634</v>
      </c>
      <c r="L643" s="5" t="s">
        <v>409</v>
      </c>
      <c r="M643" s="5" t="s">
        <v>47</v>
      </c>
      <c r="N643" s="5" t="s">
        <v>3704</v>
      </c>
    </row>
    <row r="644" spans="1:14" ht="98" hidden="1" x14ac:dyDescent="0.2">
      <c r="A644" s="4">
        <v>877</v>
      </c>
      <c r="B644" s="7" t="s">
        <v>3705</v>
      </c>
      <c r="C644" s="5" t="s">
        <v>14</v>
      </c>
      <c r="D644" s="14" t="s">
        <v>32</v>
      </c>
      <c r="E644" s="6"/>
      <c r="F644" s="5"/>
      <c r="G644" s="5" t="s">
        <v>16</v>
      </c>
      <c r="H644" s="7" t="s">
        <v>3706</v>
      </c>
      <c r="I644" s="5" t="s">
        <v>665</v>
      </c>
      <c r="J644" s="5" t="s">
        <v>511</v>
      </c>
      <c r="K644" s="5" t="s">
        <v>3707</v>
      </c>
      <c r="L644" s="5" t="s">
        <v>715</v>
      </c>
      <c r="M644" s="5" t="s">
        <v>47</v>
      </c>
      <c r="N644" s="5" t="s">
        <v>3708</v>
      </c>
    </row>
    <row r="645" spans="1:14" ht="56" hidden="1" x14ac:dyDescent="0.2">
      <c r="A645" s="4">
        <v>878</v>
      </c>
      <c r="B645" s="7" t="s">
        <v>3709</v>
      </c>
      <c r="C645" s="5" t="s">
        <v>14</v>
      </c>
      <c r="D645" s="14" t="s">
        <v>97</v>
      </c>
      <c r="E645" s="6"/>
      <c r="F645" s="5"/>
      <c r="G645" s="5" t="s">
        <v>16</v>
      </c>
      <c r="H645" s="7" t="s">
        <v>3710</v>
      </c>
      <c r="I645" s="5" t="s">
        <v>3711</v>
      </c>
      <c r="J645" s="5" t="s">
        <v>3712</v>
      </c>
      <c r="K645" s="5" t="s">
        <v>3713</v>
      </c>
      <c r="L645" s="5" t="s">
        <v>519</v>
      </c>
      <c r="M645" s="5" t="s">
        <v>139</v>
      </c>
      <c r="N645" s="5" t="s">
        <v>3714</v>
      </c>
    </row>
    <row r="646" spans="1:14" ht="126" hidden="1" x14ac:dyDescent="0.2">
      <c r="A646" s="4">
        <v>879</v>
      </c>
      <c r="B646" s="7" t="s">
        <v>3715</v>
      </c>
      <c r="C646" s="5" t="s">
        <v>14</v>
      </c>
      <c r="D646" s="14" t="s">
        <v>32</v>
      </c>
      <c r="E646" s="6"/>
      <c r="F646" s="5"/>
      <c r="G646" s="5" t="s">
        <v>16</v>
      </c>
      <c r="H646" s="7" t="s">
        <v>3716</v>
      </c>
      <c r="I646" s="5" t="s">
        <v>100</v>
      </c>
      <c r="J646" s="5" t="s">
        <v>1583</v>
      </c>
      <c r="K646" s="5" t="s">
        <v>3717</v>
      </c>
      <c r="L646" s="5" t="s">
        <v>475</v>
      </c>
      <c r="M646" s="5" t="s">
        <v>47</v>
      </c>
      <c r="N646" s="5" t="s">
        <v>3718</v>
      </c>
    </row>
    <row r="647" spans="1:14" ht="98" hidden="1" x14ac:dyDescent="0.2">
      <c r="A647" s="4">
        <v>880</v>
      </c>
      <c r="B647" s="7" t="s">
        <v>3719</v>
      </c>
      <c r="C647" s="5" t="s">
        <v>14</v>
      </c>
      <c r="D647" s="14" t="s">
        <v>97</v>
      </c>
      <c r="E647" s="6"/>
      <c r="F647" s="5"/>
      <c r="G647" s="5" t="s">
        <v>16</v>
      </c>
      <c r="H647" s="7" t="s">
        <v>3720</v>
      </c>
      <c r="I647" s="5" t="s">
        <v>3721</v>
      </c>
      <c r="J647" s="5" t="s">
        <v>230</v>
      </c>
      <c r="K647" s="5" t="s">
        <v>3722</v>
      </c>
      <c r="L647" s="5" t="s">
        <v>3723</v>
      </c>
      <c r="M647" s="5" t="s">
        <v>47</v>
      </c>
      <c r="N647" s="5" t="s">
        <v>3724</v>
      </c>
    </row>
    <row r="648" spans="1:14" ht="112" hidden="1" x14ac:dyDescent="0.2">
      <c r="A648" s="4">
        <v>881</v>
      </c>
      <c r="B648" s="7" t="s">
        <v>3725</v>
      </c>
      <c r="C648" s="5" t="s">
        <v>14</v>
      </c>
      <c r="D648" s="14" t="s">
        <v>24</v>
      </c>
      <c r="E648" s="6"/>
      <c r="F648" s="5"/>
      <c r="G648" s="5" t="s">
        <v>16</v>
      </c>
      <c r="H648" s="7" t="s">
        <v>3726</v>
      </c>
      <c r="I648" s="5" t="s">
        <v>3727</v>
      </c>
      <c r="J648" s="5" t="s">
        <v>3728</v>
      </c>
      <c r="K648" s="5" t="s">
        <v>3729</v>
      </c>
      <c r="L648" s="5" t="s">
        <v>3730</v>
      </c>
      <c r="M648" s="5" t="s">
        <v>47</v>
      </c>
      <c r="N648" s="5" t="s">
        <v>3731</v>
      </c>
    </row>
    <row r="649" spans="1:14" ht="112" hidden="1" x14ac:dyDescent="0.2">
      <c r="A649" s="4">
        <v>882</v>
      </c>
      <c r="B649" s="7" t="s">
        <v>3732</v>
      </c>
      <c r="C649" s="5" t="s">
        <v>14</v>
      </c>
      <c r="D649" s="14" t="s">
        <v>97</v>
      </c>
      <c r="E649" s="6"/>
      <c r="F649" s="5"/>
      <c r="G649" s="5" t="s">
        <v>14</v>
      </c>
      <c r="H649" s="7" t="s">
        <v>3733</v>
      </c>
      <c r="I649" s="5" t="s">
        <v>849</v>
      </c>
      <c r="J649" s="5" t="s">
        <v>700</v>
      </c>
      <c r="K649" s="5" t="s">
        <v>3734</v>
      </c>
      <c r="L649" s="5" t="s">
        <v>824</v>
      </c>
      <c r="M649" s="5"/>
      <c r="N649" s="5" t="s">
        <v>3735</v>
      </c>
    </row>
    <row r="650" spans="1:14" ht="126" hidden="1" x14ac:dyDescent="0.2">
      <c r="A650" s="4">
        <v>883</v>
      </c>
      <c r="B650" s="7" t="s">
        <v>3736</v>
      </c>
      <c r="C650" s="5" t="s">
        <v>14</v>
      </c>
      <c r="D650" s="14" t="s">
        <v>97</v>
      </c>
      <c r="E650" s="6"/>
      <c r="F650" s="5"/>
      <c r="G650" s="5" t="s">
        <v>16</v>
      </c>
      <c r="H650" s="7" t="s">
        <v>3737</v>
      </c>
      <c r="I650" s="5" t="s">
        <v>3738</v>
      </c>
      <c r="J650" s="5" t="s">
        <v>3739</v>
      </c>
      <c r="K650" s="5" t="s">
        <v>3740</v>
      </c>
      <c r="L650" s="5" t="s">
        <v>37</v>
      </c>
      <c r="M650" s="5" t="s">
        <v>38</v>
      </c>
      <c r="N650" s="5" t="s">
        <v>3741</v>
      </c>
    </row>
    <row r="651" spans="1:14" ht="56" hidden="1" x14ac:dyDescent="0.2">
      <c r="A651" s="4">
        <v>885</v>
      </c>
      <c r="B651" s="7" t="s">
        <v>3742</v>
      </c>
      <c r="C651" s="5" t="s">
        <v>14</v>
      </c>
      <c r="D651" s="14" t="s">
        <v>32</v>
      </c>
      <c r="E651" s="6"/>
      <c r="F651" s="5"/>
      <c r="G651" s="5" t="s">
        <v>16</v>
      </c>
      <c r="H651" s="7" t="s">
        <v>3743</v>
      </c>
      <c r="I651" s="5" t="s">
        <v>3398</v>
      </c>
      <c r="J651" s="5" t="s">
        <v>3744</v>
      </c>
      <c r="K651" s="5" t="s">
        <v>3745</v>
      </c>
      <c r="L651" s="5" t="s">
        <v>1882</v>
      </c>
      <c r="M651" s="5" t="s">
        <v>38</v>
      </c>
      <c r="N651" s="5" t="s">
        <v>3746</v>
      </c>
    </row>
    <row r="652" spans="1:14" ht="56" hidden="1" x14ac:dyDescent="0.2">
      <c r="A652" s="4">
        <v>887</v>
      </c>
      <c r="B652" s="7" t="s">
        <v>3747</v>
      </c>
      <c r="C652" s="5" t="s">
        <v>14</v>
      </c>
      <c r="D652" s="14" t="s">
        <v>15</v>
      </c>
      <c r="E652" s="6"/>
      <c r="F652" s="5"/>
      <c r="G652" s="5" t="s">
        <v>16</v>
      </c>
      <c r="H652" s="7" t="s">
        <v>3748</v>
      </c>
      <c r="I652" s="5" t="s">
        <v>3749</v>
      </c>
      <c r="J652" s="5" t="s">
        <v>3750</v>
      </c>
      <c r="K652" s="5" t="s">
        <v>3751</v>
      </c>
      <c r="L652" s="5" t="s">
        <v>3752</v>
      </c>
      <c r="M652" s="5" t="s">
        <v>38</v>
      </c>
      <c r="N652" s="5" t="s">
        <v>3753</v>
      </c>
    </row>
    <row r="653" spans="1:14" ht="126" hidden="1" x14ac:dyDescent="0.2">
      <c r="A653" s="4">
        <v>888</v>
      </c>
      <c r="B653" s="7" t="s">
        <v>3754</v>
      </c>
      <c r="C653" s="5" t="s">
        <v>14</v>
      </c>
      <c r="D653" s="14" t="s">
        <v>32</v>
      </c>
      <c r="E653" s="6"/>
      <c r="F653" s="5"/>
      <c r="G653" s="5" t="s">
        <v>16</v>
      </c>
      <c r="H653" s="7" t="s">
        <v>3755</v>
      </c>
      <c r="I653" s="5" t="s">
        <v>3756</v>
      </c>
      <c r="J653" s="5" t="s">
        <v>3757</v>
      </c>
      <c r="K653" s="5" t="s">
        <v>3758</v>
      </c>
      <c r="L653" s="5" t="s">
        <v>3224</v>
      </c>
      <c r="M653" s="5" t="s">
        <v>38</v>
      </c>
      <c r="N653" s="5" t="s">
        <v>3759</v>
      </c>
    </row>
    <row r="654" spans="1:14" ht="112" hidden="1" x14ac:dyDescent="0.2">
      <c r="A654" s="4">
        <v>889</v>
      </c>
      <c r="B654" s="7" t="s">
        <v>3760</v>
      </c>
      <c r="C654" s="5" t="s">
        <v>14</v>
      </c>
      <c r="D654" s="14" t="s">
        <v>142</v>
      </c>
      <c r="E654" s="6"/>
      <c r="F654" s="5"/>
      <c r="G654" s="5" t="s">
        <v>16</v>
      </c>
      <c r="H654" s="7" t="s">
        <v>3761</v>
      </c>
      <c r="I654" s="5" t="s">
        <v>1941</v>
      </c>
      <c r="J654" s="5" t="s">
        <v>3762</v>
      </c>
      <c r="K654" s="5" t="s">
        <v>3763</v>
      </c>
      <c r="L654" s="5" t="s">
        <v>3764</v>
      </c>
      <c r="M654" s="5" t="s">
        <v>38</v>
      </c>
      <c r="N654" s="5" t="s">
        <v>3765</v>
      </c>
    </row>
    <row r="655" spans="1:14" ht="126" hidden="1" x14ac:dyDescent="0.2">
      <c r="A655" s="4">
        <v>890</v>
      </c>
      <c r="B655" s="7" t="s">
        <v>3766</v>
      </c>
      <c r="C655" s="5" t="s">
        <v>14</v>
      </c>
      <c r="D655" s="14" t="s">
        <v>97</v>
      </c>
      <c r="E655" s="6"/>
      <c r="F655" s="5"/>
      <c r="G655" s="5" t="s">
        <v>16</v>
      </c>
      <c r="H655" s="7" t="s">
        <v>3767</v>
      </c>
      <c r="I655" s="5" t="s">
        <v>3768</v>
      </c>
      <c r="J655" s="5" t="s">
        <v>336</v>
      </c>
      <c r="K655" s="5" t="s">
        <v>3769</v>
      </c>
      <c r="L655" s="5" t="s">
        <v>1936</v>
      </c>
      <c r="M655" s="5" t="s">
        <v>94</v>
      </c>
      <c r="N655" s="5" t="s">
        <v>3770</v>
      </c>
    </row>
    <row r="656" spans="1:14" ht="140" hidden="1" x14ac:dyDescent="0.2">
      <c r="A656" s="4">
        <v>891</v>
      </c>
      <c r="B656" s="7" t="s">
        <v>3771</v>
      </c>
      <c r="C656" s="5" t="s">
        <v>14</v>
      </c>
      <c r="D656" s="14" t="s">
        <v>32</v>
      </c>
      <c r="E656" s="6"/>
      <c r="F656" s="5"/>
      <c r="G656" s="5" t="s">
        <v>16</v>
      </c>
      <c r="H656" s="7" t="s">
        <v>3772</v>
      </c>
      <c r="I656" s="5" t="s">
        <v>3773</v>
      </c>
      <c r="J656" s="5" t="s">
        <v>1482</v>
      </c>
      <c r="K656" s="5" t="s">
        <v>3774</v>
      </c>
      <c r="L656" s="5" t="s">
        <v>3775</v>
      </c>
      <c r="M656" s="5"/>
      <c r="N656" s="5" t="s">
        <v>3776</v>
      </c>
    </row>
    <row r="657" spans="1:14" ht="84" hidden="1" x14ac:dyDescent="0.2">
      <c r="A657" s="4">
        <v>893</v>
      </c>
      <c r="B657" s="7" t="s">
        <v>3777</v>
      </c>
      <c r="C657" s="5" t="s">
        <v>14</v>
      </c>
      <c r="D657" s="14" t="s">
        <v>15</v>
      </c>
      <c r="E657" s="6"/>
      <c r="F657" s="5"/>
      <c r="G657" s="5" t="s">
        <v>16</v>
      </c>
      <c r="H657" s="7" t="s">
        <v>3778</v>
      </c>
      <c r="I657" s="5" t="s">
        <v>3779</v>
      </c>
      <c r="J657" s="5" t="s">
        <v>815</v>
      </c>
      <c r="K657" s="5" t="s">
        <v>3780</v>
      </c>
      <c r="L657" s="5" t="s">
        <v>3781</v>
      </c>
      <c r="M657" s="5" t="s">
        <v>38</v>
      </c>
      <c r="N657" s="5" t="s">
        <v>3782</v>
      </c>
    </row>
    <row r="658" spans="1:14" ht="84" hidden="1" x14ac:dyDescent="0.2">
      <c r="A658" s="4">
        <v>895</v>
      </c>
      <c r="B658" s="7" t="s">
        <v>3783</v>
      </c>
      <c r="C658" s="5" t="s">
        <v>14</v>
      </c>
      <c r="D658" s="14" t="s">
        <v>24</v>
      </c>
      <c r="E658" s="6"/>
      <c r="F658" s="5"/>
      <c r="G658" s="5" t="s">
        <v>16</v>
      </c>
      <c r="H658" s="7" t="s">
        <v>3784</v>
      </c>
      <c r="I658" s="5" t="s">
        <v>3785</v>
      </c>
      <c r="J658" s="5" t="s">
        <v>223</v>
      </c>
      <c r="K658" s="5" t="s">
        <v>3786</v>
      </c>
      <c r="L658" s="5" t="s">
        <v>2508</v>
      </c>
      <c r="M658" s="5" t="s">
        <v>47</v>
      </c>
      <c r="N658" s="5" t="s">
        <v>3787</v>
      </c>
    </row>
    <row r="659" spans="1:14" ht="98" hidden="1" x14ac:dyDescent="0.2">
      <c r="A659" s="4">
        <v>896</v>
      </c>
      <c r="B659" s="7" t="s">
        <v>3788</v>
      </c>
      <c r="C659" s="5" t="s">
        <v>14</v>
      </c>
      <c r="D659" s="14" t="s">
        <v>15</v>
      </c>
      <c r="E659" s="6"/>
      <c r="F659" s="5"/>
      <c r="G659" s="5" t="s">
        <v>16</v>
      </c>
      <c r="H659" s="7" t="s">
        <v>3789</v>
      </c>
      <c r="I659" s="5" t="s">
        <v>1633</v>
      </c>
      <c r="J659" s="5" t="s">
        <v>230</v>
      </c>
      <c r="K659" s="5" t="s">
        <v>1634</v>
      </c>
      <c r="L659" s="5" t="s">
        <v>409</v>
      </c>
      <c r="M659" s="5" t="s">
        <v>47</v>
      </c>
      <c r="N659" s="5" t="s">
        <v>3790</v>
      </c>
    </row>
    <row r="660" spans="1:14" ht="70" hidden="1" x14ac:dyDescent="0.2">
      <c r="A660" s="4">
        <v>897</v>
      </c>
      <c r="B660" s="7" t="s">
        <v>3791</v>
      </c>
      <c r="C660" s="5" t="s">
        <v>14</v>
      </c>
      <c r="D660" s="14" t="s">
        <v>59</v>
      </c>
      <c r="E660" s="6"/>
      <c r="F660" s="5"/>
      <c r="G660" s="5" t="s">
        <v>16</v>
      </c>
      <c r="H660" s="7" t="s">
        <v>3792</v>
      </c>
      <c r="I660" s="5" t="s">
        <v>3793</v>
      </c>
      <c r="J660" s="5" t="s">
        <v>297</v>
      </c>
      <c r="K660" s="5" t="s">
        <v>3794</v>
      </c>
      <c r="L660" s="5" t="s">
        <v>767</v>
      </c>
      <c r="M660" s="5" t="s">
        <v>47</v>
      </c>
      <c r="N660" s="5" t="s">
        <v>3795</v>
      </c>
    </row>
    <row r="661" spans="1:14" ht="98" hidden="1" x14ac:dyDescent="0.2">
      <c r="A661" s="4">
        <v>898</v>
      </c>
      <c r="B661" s="7" t="s">
        <v>3796</v>
      </c>
      <c r="C661" s="5" t="s">
        <v>14</v>
      </c>
      <c r="D661" s="14" t="s">
        <v>32</v>
      </c>
      <c r="E661" s="6"/>
      <c r="F661" s="5"/>
      <c r="G661" s="5" t="s">
        <v>14</v>
      </c>
      <c r="H661" s="7" t="s">
        <v>3797</v>
      </c>
      <c r="I661" s="5" t="s">
        <v>971</v>
      </c>
      <c r="J661" s="5" t="s">
        <v>144</v>
      </c>
      <c r="K661" s="5" t="s">
        <v>3798</v>
      </c>
      <c r="L661" s="5" t="s">
        <v>3799</v>
      </c>
      <c r="M661" s="5" t="s">
        <v>47</v>
      </c>
      <c r="N661" s="5" t="s">
        <v>3800</v>
      </c>
    </row>
    <row r="662" spans="1:14" ht="70" hidden="1" x14ac:dyDescent="0.2">
      <c r="A662" s="4">
        <v>899</v>
      </c>
      <c r="B662" s="7" t="s">
        <v>3801</v>
      </c>
      <c r="C662" s="5" t="s">
        <v>14</v>
      </c>
      <c r="D662" s="14" t="s">
        <v>463</v>
      </c>
      <c r="E662" s="6"/>
      <c r="F662" s="5"/>
      <c r="G662" s="5" t="s">
        <v>14</v>
      </c>
      <c r="H662" s="7" t="s">
        <v>3802</v>
      </c>
      <c r="I662" s="5" t="s">
        <v>3403</v>
      </c>
      <c r="J662" s="5" t="s">
        <v>1663</v>
      </c>
      <c r="K662" s="5" t="s">
        <v>3404</v>
      </c>
      <c r="L662" s="5" t="s">
        <v>3405</v>
      </c>
      <c r="M662" s="5" t="s">
        <v>38</v>
      </c>
      <c r="N662" s="5" t="s">
        <v>3803</v>
      </c>
    </row>
    <row r="663" spans="1:14" ht="140" hidden="1" x14ac:dyDescent="0.2">
      <c r="A663" s="4">
        <v>900</v>
      </c>
      <c r="B663" s="7" t="s">
        <v>3804</v>
      </c>
      <c r="C663" s="5" t="s">
        <v>14</v>
      </c>
      <c r="D663" s="14" t="s">
        <v>32</v>
      </c>
      <c r="E663" s="6"/>
      <c r="F663" s="5"/>
      <c r="G663" s="5" t="s">
        <v>14</v>
      </c>
      <c r="H663" s="7" t="s">
        <v>3805</v>
      </c>
      <c r="I663" s="5" t="s">
        <v>971</v>
      </c>
      <c r="J663" s="5" t="s">
        <v>388</v>
      </c>
      <c r="K663" s="5" t="s">
        <v>2076</v>
      </c>
      <c r="L663" s="5" t="s">
        <v>2077</v>
      </c>
      <c r="M663" s="5" t="s">
        <v>47</v>
      </c>
      <c r="N663" s="5" t="s">
        <v>3806</v>
      </c>
    </row>
    <row r="664" spans="1:14" ht="98" hidden="1" x14ac:dyDescent="0.2">
      <c r="A664" s="4">
        <v>901</v>
      </c>
      <c r="B664" s="7" t="s">
        <v>3807</v>
      </c>
      <c r="C664" s="5" t="s">
        <v>14</v>
      </c>
      <c r="D664" s="14" t="s">
        <v>24</v>
      </c>
      <c r="E664" s="6"/>
      <c r="F664" s="5"/>
      <c r="G664" s="5" t="s">
        <v>14</v>
      </c>
      <c r="H664" s="7" t="s">
        <v>3808</v>
      </c>
      <c r="I664" s="5" t="s">
        <v>3809</v>
      </c>
      <c r="J664" s="5" t="s">
        <v>1556</v>
      </c>
      <c r="K664" s="5" t="s">
        <v>3810</v>
      </c>
      <c r="L664" s="5" t="s">
        <v>3811</v>
      </c>
      <c r="M664" s="5" t="s">
        <v>94</v>
      </c>
      <c r="N664" s="5" t="s">
        <v>3812</v>
      </c>
    </row>
    <row r="665" spans="1:14" ht="98" hidden="1" x14ac:dyDescent="0.2">
      <c r="A665" s="4">
        <v>902</v>
      </c>
      <c r="B665" s="7" t="s">
        <v>3813</v>
      </c>
      <c r="C665" s="5" t="s">
        <v>14</v>
      </c>
      <c r="D665" s="14" t="s">
        <v>142</v>
      </c>
      <c r="E665" s="6"/>
      <c r="F665" s="5"/>
      <c r="G665" s="5" t="s">
        <v>14</v>
      </c>
      <c r="H665" s="7" t="s">
        <v>3814</v>
      </c>
      <c r="I665" s="5" t="s">
        <v>19</v>
      </c>
      <c r="J665" s="5" t="s">
        <v>180</v>
      </c>
      <c r="K665" s="5" t="s">
        <v>3815</v>
      </c>
      <c r="L665" s="5" t="s">
        <v>851</v>
      </c>
      <c r="M665" s="5" t="s">
        <v>47</v>
      </c>
      <c r="N665" s="5" t="s">
        <v>3816</v>
      </c>
    </row>
    <row r="666" spans="1:14" ht="112" hidden="1" x14ac:dyDescent="0.2">
      <c r="A666" s="4">
        <v>903</v>
      </c>
      <c r="B666" s="7" t="s">
        <v>3817</v>
      </c>
      <c r="C666" s="5" t="s">
        <v>14</v>
      </c>
      <c r="D666" s="14" t="s">
        <v>32</v>
      </c>
      <c r="E666" s="6"/>
      <c r="F666" s="5"/>
      <c r="G666" s="5" t="s">
        <v>14</v>
      </c>
      <c r="H666" s="7" t="s">
        <v>3818</v>
      </c>
      <c r="I666" s="5" t="s">
        <v>100</v>
      </c>
      <c r="J666" s="5" t="s">
        <v>77</v>
      </c>
      <c r="K666" s="5" t="s">
        <v>3819</v>
      </c>
      <c r="L666" s="5" t="s">
        <v>715</v>
      </c>
      <c r="M666" s="5" t="s">
        <v>47</v>
      </c>
      <c r="N666" s="5" t="s">
        <v>3820</v>
      </c>
    </row>
    <row r="667" spans="1:14" ht="126" hidden="1" x14ac:dyDescent="0.2">
      <c r="A667" s="4">
        <v>904</v>
      </c>
      <c r="B667" s="7" t="s">
        <v>3821</v>
      </c>
      <c r="C667" s="5" t="s">
        <v>14</v>
      </c>
      <c r="D667" s="14" t="s">
        <v>463</v>
      </c>
      <c r="E667" s="6"/>
      <c r="F667" s="5"/>
      <c r="G667" s="5" t="s">
        <v>16</v>
      </c>
      <c r="H667" s="7" t="s">
        <v>3822</v>
      </c>
      <c r="I667" s="5" t="s">
        <v>3823</v>
      </c>
      <c r="J667" s="5" t="s">
        <v>3824</v>
      </c>
      <c r="K667" s="5" t="s">
        <v>3825</v>
      </c>
      <c r="L667" s="5" t="s">
        <v>3826</v>
      </c>
      <c r="M667" s="5" t="s">
        <v>38</v>
      </c>
      <c r="N667" s="5" t="s">
        <v>3827</v>
      </c>
    </row>
    <row r="668" spans="1:14" ht="42" hidden="1" x14ac:dyDescent="0.2">
      <c r="A668" s="4">
        <v>905</v>
      </c>
      <c r="B668" s="7" t="s">
        <v>3828</v>
      </c>
      <c r="C668" s="5" t="s">
        <v>14</v>
      </c>
      <c r="D668" s="14" t="s">
        <v>142</v>
      </c>
      <c r="E668" s="6"/>
      <c r="F668" s="5"/>
      <c r="G668" s="5" t="s">
        <v>14</v>
      </c>
      <c r="H668" s="7" t="s">
        <v>3829</v>
      </c>
      <c r="I668" s="5" t="s">
        <v>1387</v>
      </c>
      <c r="J668" s="5" t="s">
        <v>1072</v>
      </c>
      <c r="K668" s="5" t="s">
        <v>1388</v>
      </c>
      <c r="L668" s="5" t="s">
        <v>1389</v>
      </c>
      <c r="M668" s="5" t="s">
        <v>56</v>
      </c>
      <c r="N668" s="5" t="s">
        <v>3830</v>
      </c>
    </row>
    <row r="669" spans="1:14" ht="112" hidden="1" x14ac:dyDescent="0.2">
      <c r="A669" s="4">
        <v>906</v>
      </c>
      <c r="B669" s="7" t="s">
        <v>3831</v>
      </c>
      <c r="C669" s="5" t="s">
        <v>14</v>
      </c>
      <c r="D669" s="14" t="s">
        <v>59</v>
      </c>
      <c r="E669" s="6"/>
      <c r="F669" s="5"/>
      <c r="G669" s="5" t="s">
        <v>16</v>
      </c>
      <c r="H669" s="7" t="s">
        <v>3832</v>
      </c>
      <c r="I669" s="5" t="s">
        <v>3833</v>
      </c>
      <c r="J669" s="5" t="s">
        <v>283</v>
      </c>
      <c r="K669" s="5" t="s">
        <v>3834</v>
      </c>
      <c r="L669" s="5" t="s">
        <v>409</v>
      </c>
      <c r="M669" s="5" t="s">
        <v>47</v>
      </c>
      <c r="N669" s="5" t="s">
        <v>3835</v>
      </c>
    </row>
    <row r="670" spans="1:14" ht="126" hidden="1" x14ac:dyDescent="0.2">
      <c r="A670" s="4">
        <v>907</v>
      </c>
      <c r="B670" s="7" t="s">
        <v>3836</v>
      </c>
      <c r="C670" s="5" t="s">
        <v>14</v>
      </c>
      <c r="D670" s="14" t="s">
        <v>59</v>
      </c>
      <c r="E670" s="6"/>
      <c r="F670" s="5"/>
      <c r="G670" s="5" t="s">
        <v>16</v>
      </c>
      <c r="H670" s="7" t="s">
        <v>3837</v>
      </c>
      <c r="I670" s="5" t="s">
        <v>3838</v>
      </c>
      <c r="J670" s="5" t="s">
        <v>829</v>
      </c>
      <c r="K670" s="5" t="s">
        <v>3839</v>
      </c>
      <c r="L670" s="5" t="s">
        <v>3840</v>
      </c>
      <c r="M670" s="5" t="s">
        <v>94</v>
      </c>
      <c r="N670" s="5" t="s">
        <v>3841</v>
      </c>
    </row>
    <row r="671" spans="1:14" ht="112" hidden="1" x14ac:dyDescent="0.2">
      <c r="A671" s="4">
        <v>909</v>
      </c>
      <c r="B671" s="7" t="s">
        <v>3842</v>
      </c>
      <c r="C671" s="5" t="s">
        <v>14</v>
      </c>
      <c r="D671" s="14" t="s">
        <v>59</v>
      </c>
      <c r="E671" s="6"/>
      <c r="F671" s="5"/>
      <c r="G671" s="5" t="s">
        <v>16</v>
      </c>
      <c r="H671" s="7" t="s">
        <v>3843</v>
      </c>
      <c r="I671" s="5" t="s">
        <v>1084</v>
      </c>
      <c r="J671" s="5" t="s">
        <v>511</v>
      </c>
      <c r="K671" s="5" t="s">
        <v>1085</v>
      </c>
      <c r="L671" s="5" t="s">
        <v>395</v>
      </c>
      <c r="M671" s="5" t="s">
        <v>38</v>
      </c>
      <c r="N671" s="5" t="s">
        <v>3844</v>
      </c>
    </row>
    <row r="672" spans="1:14" ht="84" x14ac:dyDescent="0.2">
      <c r="A672" s="4">
        <v>910</v>
      </c>
      <c r="B672" s="7" t="s">
        <v>3845</v>
      </c>
      <c r="C672" s="5" t="s">
        <v>14</v>
      </c>
      <c r="D672" s="14" t="s">
        <v>50</v>
      </c>
      <c r="E672" s="6"/>
      <c r="F672" s="5"/>
      <c r="G672" s="5" t="s">
        <v>16</v>
      </c>
      <c r="H672" s="7" t="s">
        <v>3846</v>
      </c>
      <c r="I672" s="5" t="s">
        <v>3847</v>
      </c>
      <c r="J672" s="5" t="s">
        <v>1072</v>
      </c>
      <c r="K672" s="5" t="s">
        <v>3848</v>
      </c>
      <c r="L672" s="5" t="s">
        <v>3849</v>
      </c>
      <c r="M672" s="5" t="s">
        <v>47</v>
      </c>
      <c r="N672" s="5" t="s">
        <v>3850</v>
      </c>
    </row>
    <row r="673" spans="1:14" ht="126" hidden="1" x14ac:dyDescent="0.2">
      <c r="A673" s="4">
        <v>911</v>
      </c>
      <c r="B673" s="7" t="s">
        <v>3851</v>
      </c>
      <c r="C673" s="5" t="s">
        <v>14</v>
      </c>
      <c r="D673" s="14" t="s">
        <v>142</v>
      </c>
      <c r="E673" s="6"/>
      <c r="F673" s="5"/>
      <c r="G673" s="5" t="s">
        <v>16</v>
      </c>
      <c r="H673" s="7" t="s">
        <v>3852</v>
      </c>
      <c r="I673" s="5" t="s">
        <v>3853</v>
      </c>
      <c r="J673" s="5" t="s">
        <v>349</v>
      </c>
      <c r="K673" s="5" t="s">
        <v>3854</v>
      </c>
      <c r="L673" s="5" t="s">
        <v>679</v>
      </c>
      <c r="M673" s="5" t="s">
        <v>38</v>
      </c>
      <c r="N673" s="5" t="s">
        <v>3855</v>
      </c>
    </row>
    <row r="674" spans="1:14" ht="98" hidden="1" x14ac:dyDescent="0.2">
      <c r="A674" s="4">
        <v>912</v>
      </c>
      <c r="B674" s="7" t="s">
        <v>3856</v>
      </c>
      <c r="C674" s="5" t="s">
        <v>14</v>
      </c>
      <c r="D674" s="14" t="s">
        <v>59</v>
      </c>
      <c r="E674" s="6"/>
      <c r="F674" s="5"/>
      <c r="G674" s="5" t="s">
        <v>16</v>
      </c>
      <c r="H674" s="7" t="s">
        <v>3857</v>
      </c>
      <c r="I674" s="5" t="s">
        <v>3858</v>
      </c>
      <c r="J674" s="5" t="s">
        <v>829</v>
      </c>
      <c r="K674" s="5" t="s">
        <v>3859</v>
      </c>
      <c r="L674" s="5" t="s">
        <v>232</v>
      </c>
      <c r="M674" s="5" t="s">
        <v>38</v>
      </c>
      <c r="N674" s="5" t="s">
        <v>3860</v>
      </c>
    </row>
    <row r="675" spans="1:14" ht="126" hidden="1" x14ac:dyDescent="0.2">
      <c r="A675" s="4">
        <v>913</v>
      </c>
      <c r="B675" s="7" t="s">
        <v>3861</v>
      </c>
      <c r="C675" s="5" t="s">
        <v>14</v>
      </c>
      <c r="D675" s="14" t="s">
        <v>463</v>
      </c>
      <c r="E675" s="6"/>
      <c r="F675" s="5"/>
      <c r="G675" s="5" t="s">
        <v>16</v>
      </c>
      <c r="H675" s="7" t="s">
        <v>3862</v>
      </c>
      <c r="I675" s="5" t="s">
        <v>3863</v>
      </c>
      <c r="J675" s="5" t="s">
        <v>3864</v>
      </c>
      <c r="K675" s="5" t="s">
        <v>3865</v>
      </c>
      <c r="L675" s="5" t="s">
        <v>3356</v>
      </c>
      <c r="M675" s="5" t="s">
        <v>38</v>
      </c>
      <c r="N675" s="5" t="s">
        <v>3866</v>
      </c>
    </row>
    <row r="676" spans="1:14" ht="112" hidden="1" x14ac:dyDescent="0.2">
      <c r="A676" s="4">
        <v>914</v>
      </c>
      <c r="B676" s="7" t="s">
        <v>3867</v>
      </c>
      <c r="C676" s="5" t="s">
        <v>14</v>
      </c>
      <c r="D676" s="14" t="s">
        <v>97</v>
      </c>
      <c r="E676" s="6"/>
      <c r="F676" s="5"/>
      <c r="G676" s="5" t="s">
        <v>14</v>
      </c>
      <c r="H676" s="7" t="s">
        <v>3868</v>
      </c>
      <c r="I676" s="5" t="s">
        <v>659</v>
      </c>
      <c r="J676" s="5" t="s">
        <v>3869</v>
      </c>
      <c r="K676" s="5" t="s">
        <v>3870</v>
      </c>
      <c r="L676" s="5" t="s">
        <v>3871</v>
      </c>
      <c r="M676" s="5" t="s">
        <v>38</v>
      </c>
      <c r="N676" s="5" t="s">
        <v>3872</v>
      </c>
    </row>
    <row r="677" spans="1:14" ht="112" hidden="1" x14ac:dyDescent="0.2">
      <c r="A677" s="4">
        <v>916</v>
      </c>
      <c r="B677" s="7" t="s">
        <v>3873</v>
      </c>
      <c r="C677" s="5" t="s">
        <v>14</v>
      </c>
      <c r="D677" s="14" t="s">
        <v>24</v>
      </c>
      <c r="E677" s="6"/>
      <c r="F677" s="5"/>
      <c r="G677" s="5" t="s">
        <v>14</v>
      </c>
      <c r="H677" s="7" t="s">
        <v>3874</v>
      </c>
      <c r="I677" s="5" t="s">
        <v>3875</v>
      </c>
      <c r="J677" s="5" t="s">
        <v>1669</v>
      </c>
      <c r="K677" s="5" t="s">
        <v>3876</v>
      </c>
      <c r="L677" s="5" t="s">
        <v>292</v>
      </c>
      <c r="M677" s="5" t="s">
        <v>80</v>
      </c>
      <c r="N677" s="5" t="s">
        <v>3877</v>
      </c>
    </row>
    <row r="678" spans="1:14" ht="98" hidden="1" x14ac:dyDescent="0.2">
      <c r="A678" s="4">
        <v>917</v>
      </c>
      <c r="B678" s="7" t="s">
        <v>3878</v>
      </c>
      <c r="C678" s="5" t="s">
        <v>14</v>
      </c>
      <c r="D678" s="14" t="s">
        <v>97</v>
      </c>
      <c r="E678" s="6"/>
      <c r="F678" s="5"/>
      <c r="G678" s="5" t="s">
        <v>14</v>
      </c>
      <c r="H678" s="7" t="s">
        <v>3879</v>
      </c>
      <c r="I678" s="5" t="s">
        <v>3173</v>
      </c>
      <c r="J678" s="5" t="s">
        <v>122</v>
      </c>
      <c r="K678" s="5" t="s">
        <v>3174</v>
      </c>
      <c r="L678" s="5" t="s">
        <v>175</v>
      </c>
      <c r="M678" s="5" t="s">
        <v>47</v>
      </c>
      <c r="N678" s="5" t="s">
        <v>3880</v>
      </c>
    </row>
    <row r="679" spans="1:14" ht="126" hidden="1" x14ac:dyDescent="0.2">
      <c r="A679" s="4">
        <v>919</v>
      </c>
      <c r="B679" s="7" t="s">
        <v>3881</v>
      </c>
      <c r="C679" s="5" t="s">
        <v>14</v>
      </c>
      <c r="D679" s="14" t="s">
        <v>32</v>
      </c>
      <c r="E679" s="6"/>
      <c r="F679" s="5"/>
      <c r="G679" s="5" t="s">
        <v>16</v>
      </c>
      <c r="H679" s="7" t="s">
        <v>3882</v>
      </c>
      <c r="I679" s="5" t="s">
        <v>3863</v>
      </c>
      <c r="J679" s="5" t="s">
        <v>3864</v>
      </c>
      <c r="K679" s="5" t="s">
        <v>3865</v>
      </c>
      <c r="L679" s="5" t="s">
        <v>3356</v>
      </c>
      <c r="M679" s="5" t="s">
        <v>38</v>
      </c>
      <c r="N679" s="5" t="s">
        <v>3883</v>
      </c>
    </row>
    <row r="680" spans="1:14" ht="56" hidden="1" x14ac:dyDescent="0.2">
      <c r="A680" s="4">
        <v>920</v>
      </c>
      <c r="B680" s="7" t="s">
        <v>3884</v>
      </c>
      <c r="C680" s="5" t="s">
        <v>14</v>
      </c>
      <c r="D680" s="14" t="s">
        <v>59</v>
      </c>
      <c r="E680" s="6"/>
      <c r="F680" s="5"/>
      <c r="G680" s="5" t="s">
        <v>16</v>
      </c>
      <c r="H680" s="7" t="s">
        <v>3885</v>
      </c>
      <c r="I680" s="5" t="s">
        <v>3886</v>
      </c>
      <c r="J680" s="5" t="s">
        <v>349</v>
      </c>
      <c r="K680" s="5" t="s">
        <v>3887</v>
      </c>
      <c r="L680" s="5" t="s">
        <v>409</v>
      </c>
      <c r="M680" s="5" t="s">
        <v>47</v>
      </c>
      <c r="N680" s="5" t="s">
        <v>3888</v>
      </c>
    </row>
    <row r="681" spans="1:14" ht="70" hidden="1" x14ac:dyDescent="0.2">
      <c r="A681" s="4">
        <v>921</v>
      </c>
      <c r="B681" s="7" t="s">
        <v>3889</v>
      </c>
      <c r="C681" s="5" t="s">
        <v>14</v>
      </c>
      <c r="D681" s="14" t="s">
        <v>463</v>
      </c>
      <c r="E681" s="6"/>
      <c r="F681" s="5"/>
      <c r="G681" s="5" t="s">
        <v>14</v>
      </c>
      <c r="H681" s="7" t="s">
        <v>3890</v>
      </c>
      <c r="I681" s="5" t="s">
        <v>3891</v>
      </c>
      <c r="J681" s="5" t="s">
        <v>3892</v>
      </c>
      <c r="K681" s="5" t="s">
        <v>3893</v>
      </c>
      <c r="L681" s="5" t="s">
        <v>2911</v>
      </c>
      <c r="M681" s="5" t="s">
        <v>980</v>
      </c>
      <c r="N681" s="5" t="s">
        <v>3894</v>
      </c>
    </row>
    <row r="682" spans="1:14" ht="70" hidden="1" x14ac:dyDescent="0.2">
      <c r="A682" s="4">
        <v>922</v>
      </c>
      <c r="B682" s="7" t="s">
        <v>3895</v>
      </c>
      <c r="C682" s="5" t="s">
        <v>14</v>
      </c>
      <c r="D682" s="14" t="s">
        <v>97</v>
      </c>
      <c r="E682" s="6"/>
      <c r="F682" s="5"/>
      <c r="G682" s="5" t="s">
        <v>16</v>
      </c>
      <c r="H682" s="7" t="s">
        <v>3896</v>
      </c>
      <c r="I682" s="5" t="s">
        <v>3897</v>
      </c>
      <c r="J682" s="5" t="s">
        <v>1766</v>
      </c>
      <c r="K682" s="5" t="s">
        <v>3898</v>
      </c>
      <c r="L682" s="5" t="s">
        <v>3429</v>
      </c>
      <c r="M682" s="5" t="s">
        <v>38</v>
      </c>
      <c r="N682" s="5" t="s">
        <v>3899</v>
      </c>
    </row>
    <row r="683" spans="1:14" ht="112" hidden="1" x14ac:dyDescent="0.2">
      <c r="A683" s="4">
        <v>925</v>
      </c>
      <c r="B683" s="7" t="s">
        <v>3900</v>
      </c>
      <c r="C683" s="5" t="s">
        <v>14</v>
      </c>
      <c r="D683" s="14" t="s">
        <v>59</v>
      </c>
      <c r="E683" s="6"/>
      <c r="F683" s="5"/>
      <c r="G683" s="5" t="s">
        <v>16</v>
      </c>
      <c r="H683" s="7" t="s">
        <v>3901</v>
      </c>
      <c r="I683" s="5" t="s">
        <v>3902</v>
      </c>
      <c r="J683" s="5" t="s">
        <v>700</v>
      </c>
      <c r="K683" s="5" t="s">
        <v>3903</v>
      </c>
      <c r="L683" s="5" t="s">
        <v>409</v>
      </c>
      <c r="M683" s="5" t="s">
        <v>47</v>
      </c>
      <c r="N683" s="5" t="s">
        <v>3904</v>
      </c>
    </row>
    <row r="684" spans="1:14" ht="112" hidden="1" x14ac:dyDescent="0.2">
      <c r="A684" s="4">
        <v>926</v>
      </c>
      <c r="B684" s="7" t="s">
        <v>3905</v>
      </c>
      <c r="C684" s="5" t="s">
        <v>14</v>
      </c>
      <c r="D684" s="14" t="s">
        <v>32</v>
      </c>
      <c r="E684" s="6"/>
      <c r="F684" s="5"/>
      <c r="G684" s="5" t="s">
        <v>14</v>
      </c>
      <c r="H684" s="7" t="s">
        <v>3906</v>
      </c>
      <c r="I684" s="5" t="s">
        <v>19</v>
      </c>
      <c r="J684" s="5" t="s">
        <v>2760</v>
      </c>
      <c r="K684" s="5" t="s">
        <v>3907</v>
      </c>
      <c r="L684" s="5" t="s">
        <v>3908</v>
      </c>
      <c r="M684" s="5" t="s">
        <v>80</v>
      </c>
      <c r="N684" s="5" t="s">
        <v>3909</v>
      </c>
    </row>
    <row r="685" spans="1:14" ht="126" hidden="1" x14ac:dyDescent="0.2">
      <c r="A685" s="4">
        <v>928</v>
      </c>
      <c r="B685" s="7" t="s">
        <v>3910</v>
      </c>
      <c r="C685" s="5" t="s">
        <v>14</v>
      </c>
      <c r="D685" s="14" t="s">
        <v>41</v>
      </c>
      <c r="E685" s="6"/>
      <c r="F685" s="5"/>
      <c r="G685" s="5" t="s">
        <v>16</v>
      </c>
      <c r="H685" s="7" t="s">
        <v>3911</v>
      </c>
      <c r="I685" s="5" t="s">
        <v>3912</v>
      </c>
      <c r="J685" s="5" t="s">
        <v>511</v>
      </c>
      <c r="K685" s="5" t="s">
        <v>3913</v>
      </c>
      <c r="L685" s="5" t="s">
        <v>3914</v>
      </c>
      <c r="M685" s="5" t="s">
        <v>47</v>
      </c>
      <c r="N685" s="5" t="s">
        <v>3915</v>
      </c>
    </row>
    <row r="686" spans="1:14" ht="126" hidden="1" x14ac:dyDescent="0.2">
      <c r="A686" s="4">
        <v>930</v>
      </c>
      <c r="B686" s="7" t="s">
        <v>3916</v>
      </c>
      <c r="C686" s="5" t="s">
        <v>14</v>
      </c>
      <c r="D686" s="14" t="s">
        <v>15</v>
      </c>
      <c r="E686" s="6"/>
      <c r="F686" s="5"/>
      <c r="G686" s="5" t="s">
        <v>16</v>
      </c>
      <c r="H686" s="7" t="s">
        <v>3917</v>
      </c>
      <c r="I686" s="5" t="s">
        <v>3918</v>
      </c>
      <c r="J686" s="5" t="s">
        <v>665</v>
      </c>
      <c r="K686" s="5" t="s">
        <v>3919</v>
      </c>
      <c r="L686" s="5" t="s">
        <v>3920</v>
      </c>
      <c r="M686" s="5" t="s">
        <v>38</v>
      </c>
      <c r="N686" s="5" t="s">
        <v>3921</v>
      </c>
    </row>
    <row r="687" spans="1:14" ht="98" hidden="1" x14ac:dyDescent="0.2">
      <c r="A687" s="4">
        <v>931</v>
      </c>
      <c r="B687" s="7" t="s">
        <v>3922</v>
      </c>
      <c r="C687" s="5" t="s">
        <v>14</v>
      </c>
      <c r="D687" s="14" t="s">
        <v>59</v>
      </c>
      <c r="E687" s="6"/>
      <c r="F687" s="5"/>
      <c r="G687" s="5" t="s">
        <v>16</v>
      </c>
      <c r="H687" s="7" t="s">
        <v>3923</v>
      </c>
      <c r="I687" s="5" t="s">
        <v>3924</v>
      </c>
      <c r="J687" s="5" t="s">
        <v>3925</v>
      </c>
      <c r="K687" s="5" t="s">
        <v>3926</v>
      </c>
      <c r="L687" s="5" t="s">
        <v>232</v>
      </c>
      <c r="M687" s="5" t="s">
        <v>38</v>
      </c>
      <c r="N687" s="5" t="s">
        <v>3927</v>
      </c>
    </row>
    <row r="688" spans="1:14" ht="112" hidden="1" x14ac:dyDescent="0.2">
      <c r="A688" s="4">
        <v>932</v>
      </c>
      <c r="B688" s="7" t="s">
        <v>3928</v>
      </c>
      <c r="C688" s="5" t="s">
        <v>14</v>
      </c>
      <c r="D688" s="14" t="s">
        <v>32</v>
      </c>
      <c r="E688" s="6"/>
      <c r="F688" s="5"/>
      <c r="G688" s="5" t="s">
        <v>16</v>
      </c>
      <c r="H688" s="7" t="s">
        <v>3929</v>
      </c>
      <c r="I688" s="5" t="s">
        <v>1633</v>
      </c>
      <c r="J688" s="5" t="s">
        <v>230</v>
      </c>
      <c r="K688" s="5" t="s">
        <v>1634</v>
      </c>
      <c r="L688" s="5" t="s">
        <v>409</v>
      </c>
      <c r="M688" s="5" t="s">
        <v>47</v>
      </c>
      <c r="N688" s="5" t="s">
        <v>3930</v>
      </c>
    </row>
    <row r="689" spans="1:14" ht="84" hidden="1" x14ac:dyDescent="0.2">
      <c r="A689" s="4">
        <v>934</v>
      </c>
      <c r="B689" s="7" t="s">
        <v>3931</v>
      </c>
      <c r="C689" s="5" t="s">
        <v>14</v>
      </c>
      <c r="D689" s="14" t="s">
        <v>142</v>
      </c>
      <c r="E689" s="6"/>
      <c r="F689" s="5"/>
      <c r="G689" s="5" t="s">
        <v>16</v>
      </c>
      <c r="H689" s="7" t="s">
        <v>3932</v>
      </c>
      <c r="I689" s="5" t="s">
        <v>1589</v>
      </c>
      <c r="J689" s="5" t="s">
        <v>3933</v>
      </c>
      <c r="K689" s="5" t="s">
        <v>3934</v>
      </c>
      <c r="L689" s="5" t="s">
        <v>3935</v>
      </c>
      <c r="M689" s="5" t="s">
        <v>94</v>
      </c>
      <c r="N689" s="5" t="s">
        <v>3936</v>
      </c>
    </row>
    <row r="690" spans="1:14" ht="126" x14ac:dyDescent="0.2">
      <c r="A690" s="4">
        <v>936</v>
      </c>
      <c r="B690" s="7" t="s">
        <v>3937</v>
      </c>
      <c r="C690" s="5" t="s">
        <v>14</v>
      </c>
      <c r="D690" s="14" t="s">
        <v>50</v>
      </c>
      <c r="E690" s="6"/>
      <c r="F690" s="5"/>
      <c r="G690" s="5" t="s">
        <v>16</v>
      </c>
      <c r="H690" s="7" t="s">
        <v>3938</v>
      </c>
      <c r="I690" s="5" t="s">
        <v>3939</v>
      </c>
      <c r="J690" s="5" t="s">
        <v>2755</v>
      </c>
      <c r="K690" s="5" t="s">
        <v>3940</v>
      </c>
      <c r="L690" s="5" t="s">
        <v>409</v>
      </c>
      <c r="M690" s="5" t="s">
        <v>47</v>
      </c>
      <c r="N690" s="5" t="s">
        <v>3941</v>
      </c>
    </row>
    <row r="691" spans="1:14" ht="84" hidden="1" x14ac:dyDescent="0.2">
      <c r="A691" s="4">
        <v>937</v>
      </c>
      <c r="B691" s="7" t="s">
        <v>3942</v>
      </c>
      <c r="C691" s="5" t="s">
        <v>14</v>
      </c>
      <c r="D691" s="14" t="s">
        <v>32</v>
      </c>
      <c r="E691" s="6"/>
      <c r="F691" s="5"/>
      <c r="G691" s="5" t="s">
        <v>16</v>
      </c>
      <c r="H691" s="7" t="s">
        <v>3943</v>
      </c>
      <c r="I691" s="5" t="s">
        <v>3651</v>
      </c>
      <c r="J691" s="5" t="s">
        <v>230</v>
      </c>
      <c r="K691" s="5" t="s">
        <v>3944</v>
      </c>
      <c r="L691" s="5" t="s">
        <v>3945</v>
      </c>
      <c r="M691" s="5" t="s">
        <v>204</v>
      </c>
      <c r="N691" s="5" t="s">
        <v>3946</v>
      </c>
    </row>
    <row r="692" spans="1:14" ht="112" hidden="1" x14ac:dyDescent="0.2">
      <c r="A692" s="4">
        <v>938</v>
      </c>
      <c r="B692" s="7" t="s">
        <v>3947</v>
      </c>
      <c r="C692" s="5" t="s">
        <v>14</v>
      </c>
      <c r="D692" s="14" t="s">
        <v>59</v>
      </c>
      <c r="E692" s="6"/>
      <c r="F692" s="5"/>
      <c r="G692" s="5" t="s">
        <v>16</v>
      </c>
      <c r="H692" s="7" t="s">
        <v>3948</v>
      </c>
      <c r="I692" s="5" t="s">
        <v>3949</v>
      </c>
      <c r="J692" s="5" t="s">
        <v>1266</v>
      </c>
      <c r="K692" s="5" t="s">
        <v>3950</v>
      </c>
      <c r="L692" s="5" t="s">
        <v>3224</v>
      </c>
      <c r="M692" s="5" t="s">
        <v>38</v>
      </c>
      <c r="N692" s="5" t="s">
        <v>3951</v>
      </c>
    </row>
    <row r="693" spans="1:14" ht="98" x14ac:dyDescent="0.2">
      <c r="A693" s="4">
        <v>939</v>
      </c>
      <c r="B693" s="7" t="s">
        <v>3952</v>
      </c>
      <c r="C693" s="5" t="s">
        <v>14</v>
      </c>
      <c r="D693" s="14" t="s">
        <v>50</v>
      </c>
      <c r="E693" s="6"/>
      <c r="F693" s="5"/>
      <c r="G693" s="5" t="s">
        <v>16</v>
      </c>
      <c r="H693" s="7" t="s">
        <v>3953</v>
      </c>
      <c r="I693" s="5" t="s">
        <v>3954</v>
      </c>
      <c r="J693" s="5" t="s">
        <v>214</v>
      </c>
      <c r="K693" s="5" t="s">
        <v>3955</v>
      </c>
      <c r="L693" s="5" t="s">
        <v>1008</v>
      </c>
      <c r="M693" s="5" t="s">
        <v>94</v>
      </c>
      <c r="N693" s="5" t="s">
        <v>3956</v>
      </c>
    </row>
    <row r="694" spans="1:14" ht="84" hidden="1" x14ac:dyDescent="0.2">
      <c r="A694" s="4">
        <v>940</v>
      </c>
      <c r="B694" s="7" t="s">
        <v>3957</v>
      </c>
      <c r="C694" s="5" t="s">
        <v>14</v>
      </c>
      <c r="D694" s="14" t="s">
        <v>32</v>
      </c>
      <c r="E694" s="6"/>
      <c r="F694" s="5"/>
      <c r="G694" s="5" t="s">
        <v>14</v>
      </c>
      <c r="H694" s="7" t="s">
        <v>3958</v>
      </c>
      <c r="I694" s="5" t="s">
        <v>3959</v>
      </c>
      <c r="J694" s="5" t="s">
        <v>3960</v>
      </c>
      <c r="K694" s="5" t="s">
        <v>3961</v>
      </c>
      <c r="L694" s="5" t="s">
        <v>292</v>
      </c>
      <c r="M694" s="5" t="s">
        <v>80</v>
      </c>
      <c r="N694" s="5" t="s">
        <v>3962</v>
      </c>
    </row>
    <row r="695" spans="1:14" ht="112" hidden="1" x14ac:dyDescent="0.2">
      <c r="A695" s="4">
        <v>941</v>
      </c>
      <c r="B695" s="7" t="s">
        <v>3963</v>
      </c>
      <c r="C695" s="5" t="s">
        <v>14</v>
      </c>
      <c r="D695" s="14" t="s">
        <v>59</v>
      </c>
      <c r="E695" s="6"/>
      <c r="F695" s="5"/>
      <c r="G695" s="5" t="s">
        <v>16</v>
      </c>
      <c r="H695" s="7" t="s">
        <v>3964</v>
      </c>
      <c r="I695" s="5" t="s">
        <v>3965</v>
      </c>
      <c r="J695" s="5" t="s">
        <v>511</v>
      </c>
      <c r="K695" s="5" t="s">
        <v>3966</v>
      </c>
      <c r="L695" s="5" t="s">
        <v>409</v>
      </c>
      <c r="M695" s="5" t="s">
        <v>47</v>
      </c>
      <c r="N695" s="5" t="s">
        <v>3967</v>
      </c>
    </row>
    <row r="696" spans="1:14" ht="56" hidden="1" x14ac:dyDescent="0.2">
      <c r="A696" s="4">
        <v>943</v>
      </c>
      <c r="B696" s="7" t="s">
        <v>3968</v>
      </c>
      <c r="C696" s="5" t="s">
        <v>14</v>
      </c>
      <c r="D696" s="14" t="s">
        <v>41</v>
      </c>
      <c r="E696" s="6"/>
      <c r="F696" s="5"/>
      <c r="G696" s="5" t="s">
        <v>16</v>
      </c>
      <c r="H696" s="7" t="s">
        <v>3969</v>
      </c>
      <c r="I696" s="5" t="s">
        <v>3173</v>
      </c>
      <c r="J696" s="5" t="s">
        <v>122</v>
      </c>
      <c r="K696" s="5" t="s">
        <v>3174</v>
      </c>
      <c r="L696" s="5" t="s">
        <v>175</v>
      </c>
      <c r="M696" s="5" t="s">
        <v>47</v>
      </c>
      <c r="N696" s="5" t="s">
        <v>3970</v>
      </c>
    </row>
    <row r="697" spans="1:14" ht="112" x14ac:dyDescent="0.2">
      <c r="A697" s="4">
        <v>944</v>
      </c>
      <c r="B697" s="7" t="s">
        <v>3971</v>
      </c>
      <c r="C697" s="5" t="s">
        <v>14</v>
      </c>
      <c r="D697" s="14" t="s">
        <v>50</v>
      </c>
      <c r="E697" s="6"/>
      <c r="F697" s="5"/>
      <c r="G697" s="5" t="s">
        <v>16</v>
      </c>
      <c r="H697" s="7" t="s">
        <v>3972</v>
      </c>
      <c r="I697" s="5" t="s">
        <v>1633</v>
      </c>
      <c r="J697" s="5" t="s">
        <v>230</v>
      </c>
      <c r="K697" s="5" t="s">
        <v>1634</v>
      </c>
      <c r="L697" s="5" t="s">
        <v>409</v>
      </c>
      <c r="M697" s="5" t="s">
        <v>47</v>
      </c>
      <c r="N697" s="5" t="s">
        <v>3973</v>
      </c>
    </row>
    <row r="698" spans="1:14" ht="98" hidden="1" x14ac:dyDescent="0.2">
      <c r="A698" s="4">
        <v>946</v>
      </c>
      <c r="B698" s="7" t="s">
        <v>3974</v>
      </c>
      <c r="C698" s="5" t="s">
        <v>14</v>
      </c>
      <c r="D698" s="14" t="s">
        <v>24</v>
      </c>
      <c r="E698" s="6"/>
      <c r="F698" s="5"/>
      <c r="G698" s="5" t="s">
        <v>16</v>
      </c>
      <c r="H698" s="7" t="s">
        <v>3975</v>
      </c>
      <c r="I698" s="5" t="s">
        <v>3976</v>
      </c>
      <c r="J698" s="5" t="s">
        <v>505</v>
      </c>
      <c r="K698" s="5" t="s">
        <v>3977</v>
      </c>
      <c r="L698" s="5" t="s">
        <v>3977</v>
      </c>
      <c r="M698" s="5" t="s">
        <v>204</v>
      </c>
      <c r="N698" s="5" t="s">
        <v>3978</v>
      </c>
    </row>
    <row r="699" spans="1:14" ht="126" hidden="1" x14ac:dyDescent="0.2">
      <c r="A699" s="4">
        <v>949</v>
      </c>
      <c r="B699" s="7" t="s">
        <v>3979</v>
      </c>
      <c r="C699" s="5" t="s">
        <v>14</v>
      </c>
      <c r="D699" s="14" t="s">
        <v>463</v>
      </c>
      <c r="E699" s="6"/>
      <c r="F699" s="5"/>
      <c r="G699" s="5" t="s">
        <v>16</v>
      </c>
      <c r="H699" s="7" t="s">
        <v>3980</v>
      </c>
      <c r="I699" s="5" t="s">
        <v>3981</v>
      </c>
      <c r="J699" s="5" t="s">
        <v>3982</v>
      </c>
      <c r="K699" s="5" t="s">
        <v>3983</v>
      </c>
      <c r="L699" s="5" t="s">
        <v>1350</v>
      </c>
      <c r="M699" s="5" t="s">
        <v>38</v>
      </c>
      <c r="N699" s="5" t="s">
        <v>3984</v>
      </c>
    </row>
    <row r="700" spans="1:14" ht="70" x14ac:dyDescent="0.2">
      <c r="A700" s="4">
        <v>950</v>
      </c>
      <c r="B700" s="7" t="s">
        <v>3985</v>
      </c>
      <c r="C700" s="5" t="s">
        <v>14</v>
      </c>
      <c r="D700" s="14" t="s">
        <v>50</v>
      </c>
      <c r="E700" s="6"/>
      <c r="F700" s="5"/>
      <c r="G700" s="5" t="s">
        <v>16</v>
      </c>
      <c r="H700" s="7" t="s">
        <v>3986</v>
      </c>
      <c r="I700" s="5" t="s">
        <v>3987</v>
      </c>
      <c r="J700" s="5" t="s">
        <v>3988</v>
      </c>
      <c r="K700" s="5" t="s">
        <v>3989</v>
      </c>
      <c r="L700" s="5" t="s">
        <v>3990</v>
      </c>
      <c r="M700" s="5" t="s">
        <v>38</v>
      </c>
      <c r="N700" s="5" t="s">
        <v>3991</v>
      </c>
    </row>
    <row r="701" spans="1:14" ht="70" hidden="1" x14ac:dyDescent="0.2">
      <c r="A701" s="4">
        <v>951</v>
      </c>
      <c r="B701" s="7" t="s">
        <v>3992</v>
      </c>
      <c r="C701" s="5" t="s">
        <v>14</v>
      </c>
      <c r="D701" s="14" t="s">
        <v>41</v>
      </c>
      <c r="E701" s="6"/>
      <c r="F701" s="5"/>
      <c r="G701" s="5" t="s">
        <v>16</v>
      </c>
      <c r="H701" s="7" t="s">
        <v>3993</v>
      </c>
      <c r="I701" s="5" t="s">
        <v>3173</v>
      </c>
      <c r="J701" s="5" t="s">
        <v>122</v>
      </c>
      <c r="K701" s="5" t="s">
        <v>3174</v>
      </c>
      <c r="L701" s="5" t="s">
        <v>175</v>
      </c>
      <c r="M701" s="5" t="s">
        <v>47</v>
      </c>
      <c r="N701" s="5" t="s">
        <v>3994</v>
      </c>
    </row>
    <row r="702" spans="1:14" ht="112" hidden="1" x14ac:dyDescent="0.2">
      <c r="A702" s="4">
        <v>952</v>
      </c>
      <c r="B702" s="7" t="s">
        <v>3995</v>
      </c>
      <c r="C702" s="5" t="s">
        <v>14</v>
      </c>
      <c r="D702" s="14" t="s">
        <v>15</v>
      </c>
      <c r="E702" s="6"/>
      <c r="F702" s="5"/>
      <c r="G702" s="5" t="s">
        <v>16</v>
      </c>
      <c r="H702" s="7" t="s">
        <v>3996</v>
      </c>
      <c r="I702" s="5" t="s">
        <v>3997</v>
      </c>
      <c r="J702" s="5" t="s">
        <v>349</v>
      </c>
      <c r="K702" s="5" t="s">
        <v>3998</v>
      </c>
      <c r="L702" s="5" t="s">
        <v>488</v>
      </c>
      <c r="M702" s="5" t="s">
        <v>204</v>
      </c>
      <c r="N702" s="5" t="s">
        <v>3999</v>
      </c>
    </row>
    <row r="703" spans="1:14" ht="98" hidden="1" x14ac:dyDescent="0.2">
      <c r="A703" s="4">
        <v>953</v>
      </c>
      <c r="B703" s="7" t="s">
        <v>4000</v>
      </c>
      <c r="C703" s="5" t="s">
        <v>14</v>
      </c>
      <c r="D703" s="14" t="s">
        <v>15</v>
      </c>
      <c r="E703" s="6"/>
      <c r="F703" s="5"/>
      <c r="G703" s="5" t="s">
        <v>16</v>
      </c>
      <c r="H703" s="7" t="s">
        <v>4001</v>
      </c>
      <c r="I703" s="5" t="s">
        <v>3699</v>
      </c>
      <c r="J703" s="5" t="s">
        <v>129</v>
      </c>
      <c r="K703" s="5" t="s">
        <v>4002</v>
      </c>
      <c r="L703" s="5" t="s">
        <v>409</v>
      </c>
      <c r="M703" s="5" t="s">
        <v>47</v>
      </c>
      <c r="N703" s="5" t="s">
        <v>4003</v>
      </c>
    </row>
    <row r="704" spans="1:14" ht="98" x14ac:dyDescent="0.2">
      <c r="A704" s="4">
        <v>954</v>
      </c>
      <c r="B704" s="7" t="s">
        <v>4004</v>
      </c>
      <c r="C704" s="5" t="s">
        <v>14</v>
      </c>
      <c r="D704" s="14" t="s">
        <v>50</v>
      </c>
      <c r="E704" s="6"/>
      <c r="F704" s="5"/>
      <c r="G704" s="5" t="s">
        <v>14</v>
      </c>
      <c r="H704" s="7" t="s">
        <v>4005</v>
      </c>
      <c r="I704" s="5" t="s">
        <v>4006</v>
      </c>
      <c r="J704" s="5" t="s">
        <v>361</v>
      </c>
      <c r="K704" s="5" t="s">
        <v>4007</v>
      </c>
      <c r="L704" s="5" t="s">
        <v>203</v>
      </c>
      <c r="M704" s="5" t="s">
        <v>204</v>
      </c>
      <c r="N704" s="5" t="s">
        <v>4008</v>
      </c>
    </row>
    <row r="705" spans="1:14" ht="126" hidden="1" x14ac:dyDescent="0.2">
      <c r="A705" s="4">
        <v>955</v>
      </c>
      <c r="B705" s="7" t="s">
        <v>4009</v>
      </c>
      <c r="C705" s="5" t="s">
        <v>14</v>
      </c>
      <c r="D705" s="14" t="s">
        <v>41</v>
      </c>
      <c r="E705" s="6"/>
      <c r="F705" s="5"/>
      <c r="G705" s="5" t="s">
        <v>16</v>
      </c>
      <c r="H705" s="7" t="s">
        <v>4010</v>
      </c>
      <c r="I705" s="5" t="s">
        <v>4011</v>
      </c>
      <c r="J705" s="5" t="s">
        <v>85</v>
      </c>
      <c r="K705" s="5" t="s">
        <v>4012</v>
      </c>
      <c r="L705" s="5" t="s">
        <v>175</v>
      </c>
      <c r="M705" s="5" t="s">
        <v>47</v>
      </c>
      <c r="N705" s="5" t="s">
        <v>4013</v>
      </c>
    </row>
    <row r="706" spans="1:14" ht="98" hidden="1" x14ac:dyDescent="0.2">
      <c r="A706" s="4">
        <v>956</v>
      </c>
      <c r="B706" s="7" t="s">
        <v>4014</v>
      </c>
      <c r="C706" s="5" t="s">
        <v>14</v>
      </c>
      <c r="D706" s="14" t="s">
        <v>41</v>
      </c>
      <c r="E706" s="6"/>
      <c r="F706" s="5"/>
      <c r="G706" s="5" t="s">
        <v>14</v>
      </c>
      <c r="H706" s="7" t="s">
        <v>4015</v>
      </c>
      <c r="I706" s="5" t="s">
        <v>4016</v>
      </c>
      <c r="J706" s="5" t="s">
        <v>3347</v>
      </c>
      <c r="K706" s="5" t="s">
        <v>4017</v>
      </c>
      <c r="L706" s="5" t="s">
        <v>4018</v>
      </c>
      <c r="M706" s="5" t="s">
        <v>47</v>
      </c>
      <c r="N706" s="5" t="s">
        <v>4019</v>
      </c>
    </row>
    <row r="707" spans="1:14" ht="126" x14ac:dyDescent="0.2">
      <c r="A707" s="4">
        <v>957</v>
      </c>
      <c r="B707" s="7" t="s">
        <v>4020</v>
      </c>
      <c r="C707" s="5" t="s">
        <v>14</v>
      </c>
      <c r="D707" s="14" t="s">
        <v>50</v>
      </c>
      <c r="E707" s="6"/>
      <c r="F707" s="5"/>
      <c r="G707" s="5" t="s">
        <v>16</v>
      </c>
      <c r="H707" s="7" t="s">
        <v>4021</v>
      </c>
      <c r="I707" s="5" t="s">
        <v>4022</v>
      </c>
      <c r="J707" s="5" t="s">
        <v>3744</v>
      </c>
      <c r="K707" s="5" t="s">
        <v>4023</v>
      </c>
      <c r="L707" s="5" t="s">
        <v>4024</v>
      </c>
      <c r="M707" s="5" t="s">
        <v>47</v>
      </c>
      <c r="N707" s="5" t="s">
        <v>4025</v>
      </c>
    </row>
    <row r="708" spans="1:14" ht="154" hidden="1" x14ac:dyDescent="0.2">
      <c r="A708" s="4">
        <v>958</v>
      </c>
      <c r="B708" s="7" t="s">
        <v>4026</v>
      </c>
      <c r="C708" s="5" t="s">
        <v>14</v>
      </c>
      <c r="D708" s="14" t="s">
        <v>463</v>
      </c>
      <c r="E708" s="6"/>
      <c r="F708" s="5"/>
      <c r="G708" s="5" t="s">
        <v>16</v>
      </c>
      <c r="H708" s="7" t="s">
        <v>4027</v>
      </c>
      <c r="I708" s="5" t="s">
        <v>511</v>
      </c>
      <c r="J708" s="5" t="s">
        <v>747</v>
      </c>
      <c r="K708" s="5" t="s">
        <v>4028</v>
      </c>
      <c r="L708" s="5" t="s">
        <v>292</v>
      </c>
      <c r="M708" s="5" t="s">
        <v>80</v>
      </c>
      <c r="N708" s="5" t="s">
        <v>4029</v>
      </c>
    </row>
    <row r="709" spans="1:14" ht="154" hidden="1" x14ac:dyDescent="0.2">
      <c r="A709" s="4">
        <v>959</v>
      </c>
      <c r="B709" s="7" t="s">
        <v>4030</v>
      </c>
      <c r="C709" s="5" t="s">
        <v>14</v>
      </c>
      <c r="D709" s="14" t="s">
        <v>41</v>
      </c>
      <c r="E709" s="6"/>
      <c r="F709" s="5"/>
      <c r="G709" s="5" t="s">
        <v>16</v>
      </c>
      <c r="H709" s="7" t="s">
        <v>4031</v>
      </c>
      <c r="I709" s="5" t="s">
        <v>1393</v>
      </c>
      <c r="J709" s="5" t="s">
        <v>1917</v>
      </c>
      <c r="K709" s="5" t="s">
        <v>3322</v>
      </c>
      <c r="L709" s="5" t="s">
        <v>409</v>
      </c>
      <c r="M709" s="5" t="s">
        <v>47</v>
      </c>
      <c r="N709" s="5" t="s">
        <v>4032</v>
      </c>
    </row>
    <row r="710" spans="1:14" ht="112" hidden="1" x14ac:dyDescent="0.2">
      <c r="A710" s="4">
        <v>962</v>
      </c>
      <c r="B710" s="7" t="s">
        <v>4033</v>
      </c>
      <c r="C710" s="5" t="s">
        <v>14</v>
      </c>
      <c r="D710" s="14" t="s">
        <v>59</v>
      </c>
      <c r="E710" s="6"/>
      <c r="F710" s="5"/>
      <c r="G710" s="5" t="s">
        <v>16</v>
      </c>
      <c r="H710" s="7" t="s">
        <v>4034</v>
      </c>
      <c r="I710" s="5" t="s">
        <v>4035</v>
      </c>
      <c r="J710" s="5" t="s">
        <v>283</v>
      </c>
      <c r="K710" s="5" t="s">
        <v>4036</v>
      </c>
      <c r="L710" s="5" t="s">
        <v>4037</v>
      </c>
      <c r="M710" s="5" t="s">
        <v>80</v>
      </c>
      <c r="N710" s="5" t="s">
        <v>4038</v>
      </c>
    </row>
    <row r="711" spans="1:14" ht="56" hidden="1" x14ac:dyDescent="0.2">
      <c r="A711" s="4">
        <v>964</v>
      </c>
      <c r="B711" s="7" t="s">
        <v>4039</v>
      </c>
      <c r="C711" s="5" t="s">
        <v>14</v>
      </c>
      <c r="D711" s="14" t="s">
        <v>59</v>
      </c>
      <c r="E711" s="6"/>
      <c r="F711" s="5"/>
      <c r="G711" s="5" t="s">
        <v>16</v>
      </c>
      <c r="H711" s="7" t="s">
        <v>4040</v>
      </c>
      <c r="I711" s="5" t="s">
        <v>4041</v>
      </c>
      <c r="J711" s="5" t="s">
        <v>3636</v>
      </c>
      <c r="K711" s="5" t="s">
        <v>4042</v>
      </c>
      <c r="L711" s="5" t="s">
        <v>4043</v>
      </c>
      <c r="M711" s="5" t="s">
        <v>38</v>
      </c>
      <c r="N711" s="5" t="s">
        <v>4044</v>
      </c>
    </row>
    <row r="712" spans="1:14" ht="56" hidden="1" x14ac:dyDescent="0.2">
      <c r="A712" s="4">
        <v>965</v>
      </c>
      <c r="B712" s="7" t="s">
        <v>4045</v>
      </c>
      <c r="C712" s="5" t="s">
        <v>14</v>
      </c>
      <c r="D712" s="14" t="s">
        <v>59</v>
      </c>
      <c r="E712" s="6"/>
      <c r="F712" s="5"/>
      <c r="G712" s="5" t="s">
        <v>14</v>
      </c>
      <c r="H712" s="7" t="s">
        <v>4046</v>
      </c>
      <c r="I712" s="5" t="s">
        <v>4047</v>
      </c>
      <c r="J712" s="5" t="s">
        <v>4048</v>
      </c>
      <c r="K712" s="5" t="s">
        <v>4049</v>
      </c>
      <c r="L712" s="5" t="s">
        <v>4050</v>
      </c>
      <c r="M712" s="5" t="s">
        <v>38</v>
      </c>
      <c r="N712" s="5" t="s">
        <v>4051</v>
      </c>
    </row>
    <row r="713" spans="1:14" ht="84" hidden="1" x14ac:dyDescent="0.2">
      <c r="A713" s="4">
        <v>968</v>
      </c>
      <c r="B713" s="7" t="s">
        <v>4052</v>
      </c>
      <c r="C713" s="5" t="s">
        <v>14</v>
      </c>
      <c r="D713" s="14" t="s">
        <v>59</v>
      </c>
      <c r="E713" s="6"/>
      <c r="F713" s="5"/>
      <c r="G713" s="5" t="s">
        <v>16</v>
      </c>
      <c r="H713" s="7" t="s">
        <v>4053</v>
      </c>
      <c r="I713" s="5" t="s">
        <v>4054</v>
      </c>
      <c r="J713" s="5" t="s">
        <v>4055</v>
      </c>
      <c r="K713" s="5" t="s">
        <v>4056</v>
      </c>
      <c r="L713" s="5" t="s">
        <v>4057</v>
      </c>
      <c r="M713" s="5" t="s">
        <v>1728</v>
      </c>
      <c r="N713" s="5" t="s">
        <v>4058</v>
      </c>
    </row>
    <row r="714" spans="1:14" ht="112" hidden="1" x14ac:dyDescent="0.2">
      <c r="A714" s="4">
        <v>969</v>
      </c>
      <c r="B714" s="7" t="s">
        <v>4059</v>
      </c>
      <c r="C714" s="5" t="s">
        <v>14</v>
      </c>
      <c r="D714" s="14" t="s">
        <v>41</v>
      </c>
      <c r="E714" s="6"/>
      <c r="F714" s="5"/>
      <c r="G714" s="5" t="s">
        <v>16</v>
      </c>
      <c r="H714" s="7" t="s">
        <v>4060</v>
      </c>
      <c r="I714" s="5" t="s">
        <v>971</v>
      </c>
      <c r="J714" s="5" t="s">
        <v>388</v>
      </c>
      <c r="K714" s="5" t="s">
        <v>2076</v>
      </c>
      <c r="L714" s="5" t="s">
        <v>2077</v>
      </c>
      <c r="M714" s="5" t="s">
        <v>47</v>
      </c>
      <c r="N714" s="5" t="s">
        <v>4061</v>
      </c>
    </row>
    <row r="715" spans="1:14" ht="70" x14ac:dyDescent="0.2">
      <c r="A715" s="4">
        <v>1955</v>
      </c>
      <c r="B715" s="7" t="s">
        <v>4062</v>
      </c>
      <c r="C715" s="5" t="s">
        <v>14</v>
      </c>
      <c r="D715" s="14" t="s">
        <v>50</v>
      </c>
      <c r="E715" s="6"/>
      <c r="F715" s="5"/>
      <c r="G715" s="5" t="s">
        <v>16</v>
      </c>
      <c r="H715" s="7" t="s">
        <v>4063</v>
      </c>
      <c r="I715" s="5" t="s">
        <v>4064</v>
      </c>
      <c r="J715" s="5" t="s">
        <v>3869</v>
      </c>
      <c r="K715" s="5" t="s">
        <v>4065</v>
      </c>
      <c r="L715" s="5" t="s">
        <v>3224</v>
      </c>
      <c r="M715" s="5" t="s">
        <v>38</v>
      </c>
      <c r="N715" s="5" t="s">
        <v>4066</v>
      </c>
    </row>
    <row r="716" spans="1:14" ht="70" hidden="1" x14ac:dyDescent="0.2">
      <c r="A716" s="4">
        <v>1956</v>
      </c>
      <c r="B716" s="7" t="s">
        <v>4067</v>
      </c>
      <c r="C716" s="5" t="s">
        <v>14</v>
      </c>
      <c r="D716" s="14" t="s">
        <v>41</v>
      </c>
      <c r="E716" s="6"/>
      <c r="F716" s="5"/>
      <c r="G716" s="5" t="s">
        <v>16</v>
      </c>
      <c r="H716" s="7" t="s">
        <v>4068</v>
      </c>
      <c r="I716" s="5" t="s">
        <v>3173</v>
      </c>
      <c r="J716" s="5" t="s">
        <v>122</v>
      </c>
      <c r="K716" s="5" t="s">
        <v>3174</v>
      </c>
      <c r="L716" s="5" t="s">
        <v>175</v>
      </c>
      <c r="M716" s="5" t="s">
        <v>47</v>
      </c>
      <c r="N716" s="5" t="s">
        <v>4069</v>
      </c>
    </row>
    <row r="717" spans="1:14" ht="56" hidden="1" x14ac:dyDescent="0.2">
      <c r="A717" s="4">
        <v>1958</v>
      </c>
      <c r="B717" s="7" t="s">
        <v>4070</v>
      </c>
      <c r="C717" s="5" t="s">
        <v>14</v>
      </c>
      <c r="D717" s="14" t="s">
        <v>59</v>
      </c>
      <c r="E717" s="6"/>
      <c r="F717" s="5"/>
      <c r="G717" s="5" t="s">
        <v>16</v>
      </c>
      <c r="H717" s="7" t="s">
        <v>4071</v>
      </c>
      <c r="I717" s="5" t="s">
        <v>4072</v>
      </c>
      <c r="J717" s="5" t="s">
        <v>129</v>
      </c>
      <c r="K717" s="5" t="s">
        <v>4073</v>
      </c>
      <c r="L717" s="5" t="s">
        <v>416</v>
      </c>
      <c r="M717" s="5" t="s">
        <v>47</v>
      </c>
      <c r="N717" s="5" t="s">
        <v>4074</v>
      </c>
    </row>
    <row r="718" spans="1:14" ht="98" hidden="1" x14ac:dyDescent="0.2">
      <c r="A718" s="4">
        <v>1959</v>
      </c>
      <c r="B718" s="7" t="s">
        <v>4075</v>
      </c>
      <c r="C718" s="5" t="s">
        <v>14</v>
      </c>
      <c r="D718" s="14" t="s">
        <v>463</v>
      </c>
      <c r="E718" s="6"/>
      <c r="F718" s="5"/>
      <c r="G718" s="5" t="s">
        <v>16</v>
      </c>
      <c r="H718" s="7" t="s">
        <v>4076</v>
      </c>
      <c r="I718" s="5" t="s">
        <v>971</v>
      </c>
      <c r="J718" s="5" t="s">
        <v>388</v>
      </c>
      <c r="K718" s="5" t="s">
        <v>2076</v>
      </c>
      <c r="L718" s="5" t="s">
        <v>2077</v>
      </c>
      <c r="M718" s="5" t="s">
        <v>47</v>
      </c>
      <c r="N718" s="5" t="s">
        <v>4077</v>
      </c>
    </row>
    <row r="719" spans="1:14" ht="112" hidden="1" x14ac:dyDescent="0.2">
      <c r="A719" s="4">
        <v>1960</v>
      </c>
      <c r="B719" s="7" t="s">
        <v>4078</v>
      </c>
      <c r="C719" s="5" t="s">
        <v>14</v>
      </c>
      <c r="D719" s="14" t="s">
        <v>59</v>
      </c>
      <c r="E719" s="6"/>
      <c r="F719" s="5"/>
      <c r="G719" s="5" t="s">
        <v>16</v>
      </c>
      <c r="H719" s="7" t="s">
        <v>4079</v>
      </c>
      <c r="I719" s="5" t="s">
        <v>4080</v>
      </c>
      <c r="J719" s="5" t="s">
        <v>4081</v>
      </c>
      <c r="K719" s="5" t="s">
        <v>4082</v>
      </c>
      <c r="L719" s="5" t="s">
        <v>4083</v>
      </c>
      <c r="M719" s="5" t="s">
        <v>80</v>
      </c>
      <c r="N719" s="5" t="s">
        <v>4084</v>
      </c>
    </row>
    <row r="720" spans="1:14" ht="70" x14ac:dyDescent="0.2">
      <c r="A720" s="4">
        <v>1961</v>
      </c>
      <c r="B720" s="7" t="s">
        <v>4085</v>
      </c>
      <c r="C720" s="5" t="s">
        <v>14</v>
      </c>
      <c r="D720" s="14" t="s">
        <v>50</v>
      </c>
      <c r="E720" s="6"/>
      <c r="F720" s="5"/>
      <c r="G720" s="5" t="s">
        <v>16</v>
      </c>
      <c r="H720" s="7" t="s">
        <v>4086</v>
      </c>
      <c r="I720" s="5" t="s">
        <v>4087</v>
      </c>
      <c r="J720" s="5" t="s">
        <v>27</v>
      </c>
      <c r="K720" s="5" t="s">
        <v>4088</v>
      </c>
      <c r="L720" s="5" t="s">
        <v>4089</v>
      </c>
      <c r="M720" s="5" t="s">
        <v>38</v>
      </c>
      <c r="N720" s="5" t="s">
        <v>4090</v>
      </c>
    </row>
    <row r="721" spans="1:14" ht="126" hidden="1" x14ac:dyDescent="0.2">
      <c r="A721" s="4">
        <v>1963</v>
      </c>
      <c r="B721" s="7" t="s">
        <v>4091</v>
      </c>
      <c r="C721" s="5" t="s">
        <v>14</v>
      </c>
      <c r="D721" s="14" t="s">
        <v>142</v>
      </c>
      <c r="E721" s="6"/>
      <c r="F721" s="5"/>
      <c r="G721" s="5" t="s">
        <v>16</v>
      </c>
      <c r="H721" s="7" t="s">
        <v>4092</v>
      </c>
      <c r="I721" s="5" t="s">
        <v>3997</v>
      </c>
      <c r="J721" s="5" t="s">
        <v>349</v>
      </c>
      <c r="K721" s="5" t="s">
        <v>3998</v>
      </c>
      <c r="L721" s="5" t="s">
        <v>488</v>
      </c>
      <c r="M721" s="5" t="s">
        <v>204</v>
      </c>
      <c r="N721" s="5" t="s">
        <v>4093</v>
      </c>
    </row>
    <row r="722" spans="1:14" ht="98" hidden="1" x14ac:dyDescent="0.2">
      <c r="A722" s="4">
        <v>1964</v>
      </c>
      <c r="B722" s="7" t="s">
        <v>4094</v>
      </c>
      <c r="C722" s="5" t="s">
        <v>14</v>
      </c>
      <c r="D722" s="14" t="s">
        <v>463</v>
      </c>
      <c r="E722" s="6"/>
      <c r="F722" s="5"/>
      <c r="G722" s="5" t="s">
        <v>16</v>
      </c>
      <c r="H722" s="7" t="s">
        <v>4095</v>
      </c>
      <c r="I722" s="5" t="s">
        <v>4096</v>
      </c>
      <c r="J722" s="5" t="s">
        <v>4097</v>
      </c>
      <c r="K722" s="5" t="s">
        <v>4098</v>
      </c>
      <c r="L722" s="5" t="s">
        <v>338</v>
      </c>
      <c r="M722" s="5" t="s">
        <v>38</v>
      </c>
      <c r="N722" s="5" t="s">
        <v>4099</v>
      </c>
    </row>
    <row r="723" spans="1:14" ht="112" hidden="1" x14ac:dyDescent="0.2">
      <c r="A723" s="4">
        <v>1966</v>
      </c>
      <c r="B723" s="7" t="s">
        <v>4100</v>
      </c>
      <c r="C723" s="5" t="s">
        <v>14</v>
      </c>
      <c r="D723" s="14" t="s">
        <v>32</v>
      </c>
      <c r="E723" s="6"/>
      <c r="F723" s="5"/>
      <c r="G723" s="5" t="s">
        <v>16</v>
      </c>
      <c r="H723" s="7" t="s">
        <v>4101</v>
      </c>
      <c r="I723" s="5" t="s">
        <v>4102</v>
      </c>
      <c r="J723" s="5" t="s">
        <v>4103</v>
      </c>
      <c r="K723" s="5" t="s">
        <v>4104</v>
      </c>
      <c r="L723" s="5" t="s">
        <v>4105</v>
      </c>
      <c r="M723" s="5" t="s">
        <v>300</v>
      </c>
      <c r="N723" s="5" t="s">
        <v>4106</v>
      </c>
    </row>
    <row r="724" spans="1:14" ht="98" hidden="1" x14ac:dyDescent="0.2">
      <c r="A724" s="4">
        <v>1967</v>
      </c>
      <c r="B724" s="7" t="s">
        <v>4107</v>
      </c>
      <c r="C724" s="5" t="s">
        <v>14</v>
      </c>
      <c r="D724" s="14" t="s">
        <v>15</v>
      </c>
      <c r="E724" s="6"/>
      <c r="F724" s="5"/>
      <c r="G724" s="5" t="s">
        <v>16</v>
      </c>
      <c r="H724" s="7" t="s">
        <v>4108</v>
      </c>
      <c r="I724" s="5" t="s">
        <v>4109</v>
      </c>
      <c r="J724" s="5" t="s">
        <v>4110</v>
      </c>
      <c r="K724" s="5" t="s">
        <v>4111</v>
      </c>
      <c r="L724" s="5" t="s">
        <v>1882</v>
      </c>
      <c r="M724" s="5" t="s">
        <v>38</v>
      </c>
      <c r="N724" s="5" t="s">
        <v>4112</v>
      </c>
    </row>
    <row r="725" spans="1:14" ht="84" hidden="1" x14ac:dyDescent="0.2">
      <c r="A725" s="4">
        <v>1968</v>
      </c>
      <c r="B725" s="7" t="s">
        <v>4113</v>
      </c>
      <c r="C725" s="5" t="s">
        <v>14</v>
      </c>
      <c r="D725" s="14" t="s">
        <v>463</v>
      </c>
      <c r="E725" s="6"/>
      <c r="F725" s="5"/>
      <c r="G725" s="5" t="s">
        <v>16</v>
      </c>
      <c r="H725" s="7" t="s">
        <v>4114</v>
      </c>
      <c r="I725" s="5" t="s">
        <v>971</v>
      </c>
      <c r="J725" s="5" t="s">
        <v>388</v>
      </c>
      <c r="K725" s="5" t="s">
        <v>2076</v>
      </c>
      <c r="L725" s="5" t="s">
        <v>2077</v>
      </c>
      <c r="M725" s="5" t="s">
        <v>47</v>
      </c>
      <c r="N725" s="5" t="s">
        <v>4115</v>
      </c>
    </row>
    <row r="726" spans="1:14" ht="126" hidden="1" x14ac:dyDescent="0.2">
      <c r="A726" s="4">
        <v>1969</v>
      </c>
      <c r="B726" s="7" t="s">
        <v>4116</v>
      </c>
      <c r="C726" s="5" t="s">
        <v>14</v>
      </c>
      <c r="D726" s="14" t="s">
        <v>15</v>
      </c>
      <c r="E726" s="6"/>
      <c r="F726" s="5"/>
      <c r="G726" s="5" t="s">
        <v>16</v>
      </c>
      <c r="H726" s="7" t="s">
        <v>4117</v>
      </c>
      <c r="I726" s="5" t="s">
        <v>4118</v>
      </c>
      <c r="J726" s="5" t="s">
        <v>4119</v>
      </c>
      <c r="K726" s="5" t="s">
        <v>4120</v>
      </c>
      <c r="L726" s="5" t="s">
        <v>488</v>
      </c>
      <c r="M726" s="5" t="s">
        <v>204</v>
      </c>
      <c r="N726" s="5" t="s">
        <v>4121</v>
      </c>
    </row>
    <row r="727" spans="1:14" ht="112" x14ac:dyDescent="0.2">
      <c r="A727" s="4">
        <v>1970</v>
      </c>
      <c r="B727" s="7" t="s">
        <v>4122</v>
      </c>
      <c r="C727" s="5" t="s">
        <v>14</v>
      </c>
      <c r="D727" s="14" t="s">
        <v>50</v>
      </c>
      <c r="E727" s="6"/>
      <c r="F727" s="5"/>
      <c r="G727" s="5" t="s">
        <v>16</v>
      </c>
      <c r="H727" s="7" t="s">
        <v>4123</v>
      </c>
      <c r="I727" s="5" t="s">
        <v>4124</v>
      </c>
      <c r="J727" s="5" t="s">
        <v>747</v>
      </c>
      <c r="K727" s="5" t="s">
        <v>4125</v>
      </c>
      <c r="L727" s="5" t="s">
        <v>4126</v>
      </c>
      <c r="M727" s="5" t="s">
        <v>47</v>
      </c>
      <c r="N727" s="5" t="s">
        <v>4127</v>
      </c>
    </row>
    <row r="728" spans="1:14" ht="98" hidden="1" x14ac:dyDescent="0.2">
      <c r="A728" s="4">
        <v>1972</v>
      </c>
      <c r="B728" s="7" t="s">
        <v>4128</v>
      </c>
      <c r="C728" s="5" t="s">
        <v>14</v>
      </c>
      <c r="D728" s="14" t="s">
        <v>59</v>
      </c>
      <c r="E728" s="6"/>
      <c r="F728" s="5"/>
      <c r="G728" s="5" t="s">
        <v>16</v>
      </c>
      <c r="H728" s="7" t="s">
        <v>4129</v>
      </c>
      <c r="I728" s="5" t="s">
        <v>4130</v>
      </c>
      <c r="J728" s="5" t="s">
        <v>4131</v>
      </c>
      <c r="K728" s="5" t="s">
        <v>4132</v>
      </c>
      <c r="L728" s="5" t="s">
        <v>409</v>
      </c>
      <c r="M728" s="5" t="s">
        <v>47</v>
      </c>
      <c r="N728" s="5" t="s">
        <v>4133</v>
      </c>
    </row>
    <row r="729" spans="1:14" ht="112" hidden="1" x14ac:dyDescent="0.2">
      <c r="A729" s="4">
        <v>1973</v>
      </c>
      <c r="B729" s="7" t="s">
        <v>4134</v>
      </c>
      <c r="C729" s="5" t="s">
        <v>14</v>
      </c>
      <c r="D729" s="14" t="s">
        <v>32</v>
      </c>
      <c r="E729" s="6"/>
      <c r="F729" s="5"/>
      <c r="G729" s="5" t="s">
        <v>14</v>
      </c>
      <c r="H729" s="7" t="s">
        <v>4135</v>
      </c>
      <c r="I729" s="5" t="s">
        <v>1533</v>
      </c>
      <c r="J729" s="5" t="s">
        <v>1533</v>
      </c>
      <c r="K729" s="5" t="s">
        <v>1534</v>
      </c>
      <c r="L729" s="5" t="s">
        <v>767</v>
      </c>
      <c r="M729" s="5" t="s">
        <v>47</v>
      </c>
      <c r="N729" s="5" t="s">
        <v>4136</v>
      </c>
    </row>
    <row r="730" spans="1:14" ht="70" hidden="1" x14ac:dyDescent="0.2">
      <c r="A730" s="4">
        <v>1977</v>
      </c>
      <c r="B730" s="7" t="s">
        <v>4137</v>
      </c>
      <c r="C730" s="5" t="s">
        <v>14</v>
      </c>
      <c r="D730" s="14" t="s">
        <v>32</v>
      </c>
      <c r="E730" s="6"/>
      <c r="F730" s="5"/>
      <c r="G730" s="5" t="s">
        <v>16</v>
      </c>
      <c r="H730" s="7" t="s">
        <v>4138</v>
      </c>
      <c r="I730" s="5" t="s">
        <v>4139</v>
      </c>
      <c r="J730" s="5" t="s">
        <v>4140</v>
      </c>
      <c r="K730" s="5" t="s">
        <v>4141</v>
      </c>
      <c r="L730" s="5" t="s">
        <v>338</v>
      </c>
      <c r="M730" s="5" t="s">
        <v>38</v>
      </c>
      <c r="N730" s="5" t="s">
        <v>4142</v>
      </c>
    </row>
    <row r="731" spans="1:14" ht="126" hidden="1" x14ac:dyDescent="0.2">
      <c r="A731" s="4">
        <v>1978</v>
      </c>
      <c r="B731" s="7" t="s">
        <v>4143</v>
      </c>
      <c r="C731" s="5" t="s">
        <v>14</v>
      </c>
      <c r="D731" s="14" t="s">
        <v>24</v>
      </c>
      <c r="E731" s="6"/>
      <c r="F731" s="5"/>
      <c r="G731" s="5" t="s">
        <v>16</v>
      </c>
      <c r="H731" s="7" t="s">
        <v>4144</v>
      </c>
      <c r="I731" s="5" t="s">
        <v>4145</v>
      </c>
      <c r="J731" s="5" t="s">
        <v>4146</v>
      </c>
      <c r="K731" s="5" t="s">
        <v>4147</v>
      </c>
      <c r="L731" s="5" t="s">
        <v>4148</v>
      </c>
      <c r="M731" s="5" t="s">
        <v>1728</v>
      </c>
      <c r="N731" s="5" t="s">
        <v>4149</v>
      </c>
    </row>
    <row r="732" spans="1:14" ht="98" hidden="1" x14ac:dyDescent="0.2">
      <c r="A732" s="4">
        <v>1983</v>
      </c>
      <c r="B732" s="7" t="s">
        <v>4150</v>
      </c>
      <c r="C732" s="5" t="s">
        <v>14</v>
      </c>
      <c r="D732" s="14" t="s">
        <v>463</v>
      </c>
      <c r="E732" s="6"/>
      <c r="F732" s="5"/>
      <c r="G732" s="5" t="s">
        <v>16</v>
      </c>
      <c r="H732" s="7" t="s">
        <v>4151</v>
      </c>
      <c r="I732" s="5" t="s">
        <v>4152</v>
      </c>
      <c r="J732" s="5" t="s">
        <v>4153</v>
      </c>
      <c r="K732" s="5" t="s">
        <v>4154</v>
      </c>
      <c r="L732" s="5" t="s">
        <v>4155</v>
      </c>
      <c r="M732" s="5" t="s">
        <v>47</v>
      </c>
      <c r="N732" s="5" t="s">
        <v>4156</v>
      </c>
    </row>
    <row r="733" spans="1:14" ht="70" x14ac:dyDescent="0.2">
      <c r="A733" s="4">
        <v>1984</v>
      </c>
      <c r="B733" s="7" t="s">
        <v>4157</v>
      </c>
      <c r="C733" s="5" t="s">
        <v>14</v>
      </c>
      <c r="D733" s="14" t="s">
        <v>50</v>
      </c>
      <c r="E733" s="6"/>
      <c r="F733" s="5"/>
      <c r="G733" s="5" t="s">
        <v>16</v>
      </c>
      <c r="H733" s="7" t="s">
        <v>4158</v>
      </c>
      <c r="I733" s="5" t="s">
        <v>4159</v>
      </c>
      <c r="J733" s="5" t="s">
        <v>27</v>
      </c>
      <c r="K733" s="5" t="s">
        <v>4160</v>
      </c>
      <c r="L733" s="5" t="s">
        <v>232</v>
      </c>
      <c r="M733" s="5" t="s">
        <v>38</v>
      </c>
      <c r="N733" s="5" t="s">
        <v>4161</v>
      </c>
    </row>
    <row r="734" spans="1:14" ht="112" hidden="1" x14ac:dyDescent="0.2">
      <c r="A734" s="4">
        <v>1986</v>
      </c>
      <c r="B734" s="7" t="s">
        <v>4162</v>
      </c>
      <c r="C734" s="5" t="s">
        <v>14</v>
      </c>
      <c r="D734" s="14" t="s">
        <v>59</v>
      </c>
      <c r="E734" s="6"/>
      <c r="F734" s="5"/>
      <c r="G734" s="5" t="s">
        <v>16</v>
      </c>
      <c r="H734" s="7" t="s">
        <v>4163</v>
      </c>
      <c r="I734" s="5" t="s">
        <v>3460</v>
      </c>
      <c r="J734" s="5" t="s">
        <v>77</v>
      </c>
      <c r="K734" s="5" t="s">
        <v>3461</v>
      </c>
      <c r="L734" s="5" t="s">
        <v>3462</v>
      </c>
      <c r="M734" s="5" t="s">
        <v>204</v>
      </c>
      <c r="N734" s="5" t="s">
        <v>4164</v>
      </c>
    </row>
    <row r="735" spans="1:14" ht="112" hidden="1" x14ac:dyDescent="0.2">
      <c r="A735" s="4">
        <v>1987</v>
      </c>
      <c r="B735" s="7" t="s">
        <v>4165</v>
      </c>
      <c r="C735" s="5" t="s">
        <v>14</v>
      </c>
      <c r="D735" s="14" t="s">
        <v>32</v>
      </c>
      <c r="E735" s="6"/>
      <c r="F735" s="5"/>
      <c r="G735" s="5" t="s">
        <v>16</v>
      </c>
      <c r="H735" s="7" t="s">
        <v>4166</v>
      </c>
      <c r="I735" s="5" t="s">
        <v>4145</v>
      </c>
      <c r="J735" s="5" t="s">
        <v>4146</v>
      </c>
      <c r="K735" s="5" t="s">
        <v>4147</v>
      </c>
      <c r="L735" s="5" t="s">
        <v>4148</v>
      </c>
      <c r="M735" s="5" t="s">
        <v>1728</v>
      </c>
      <c r="N735" s="5" t="s">
        <v>4149</v>
      </c>
    </row>
    <row r="736" spans="1:14" ht="112" hidden="1" x14ac:dyDescent="0.2">
      <c r="A736" s="4">
        <v>1992</v>
      </c>
      <c r="B736" s="7" t="s">
        <v>4167</v>
      </c>
      <c r="C736" s="5" t="s">
        <v>14</v>
      </c>
      <c r="D736" s="14" t="s">
        <v>59</v>
      </c>
      <c r="E736" s="6"/>
      <c r="F736" s="5"/>
      <c r="G736" s="5" t="s">
        <v>14</v>
      </c>
      <c r="H736" s="7" t="s">
        <v>4168</v>
      </c>
      <c r="I736" s="5" t="s">
        <v>4169</v>
      </c>
      <c r="J736" s="5" t="s">
        <v>4170</v>
      </c>
      <c r="K736" s="5" t="s">
        <v>4171</v>
      </c>
      <c r="L736" s="5" t="s">
        <v>4172</v>
      </c>
      <c r="M736" s="5" t="s">
        <v>2275</v>
      </c>
      <c r="N736" s="5" t="s">
        <v>4173</v>
      </c>
    </row>
    <row r="737" spans="1:14" ht="112" hidden="1" x14ac:dyDescent="0.2">
      <c r="A737" s="4">
        <v>1994</v>
      </c>
      <c r="B737" s="7" t="s">
        <v>4174</v>
      </c>
      <c r="C737" s="5" t="s">
        <v>14</v>
      </c>
      <c r="D737" s="14" t="s">
        <v>463</v>
      </c>
      <c r="E737" s="6"/>
      <c r="F737" s="5"/>
      <c r="G737" s="5" t="s">
        <v>16</v>
      </c>
      <c r="H737" s="7" t="s">
        <v>4175</v>
      </c>
      <c r="I737" s="5" t="s">
        <v>2672</v>
      </c>
      <c r="J737" s="5" t="s">
        <v>829</v>
      </c>
      <c r="K737" s="5" t="s">
        <v>2673</v>
      </c>
      <c r="L737" s="5" t="s">
        <v>1974</v>
      </c>
      <c r="M737" s="5" t="s">
        <v>94</v>
      </c>
      <c r="N737" s="5" t="s">
        <v>4176</v>
      </c>
    </row>
    <row r="738" spans="1:14" ht="112" hidden="1" x14ac:dyDescent="0.2">
      <c r="A738" s="4">
        <v>1998</v>
      </c>
      <c r="B738" s="7" t="s">
        <v>4177</v>
      </c>
      <c r="C738" s="5" t="s">
        <v>14</v>
      </c>
      <c r="D738" s="14" t="s">
        <v>97</v>
      </c>
      <c r="E738" s="6"/>
      <c r="F738" s="5"/>
      <c r="G738" s="5" t="s">
        <v>14</v>
      </c>
      <c r="H738" s="7" t="s">
        <v>4178</v>
      </c>
      <c r="I738" s="5" t="s">
        <v>3160</v>
      </c>
      <c r="J738" s="5" t="s">
        <v>388</v>
      </c>
      <c r="K738" s="5" t="s">
        <v>3161</v>
      </c>
      <c r="L738" s="5" t="s">
        <v>3162</v>
      </c>
      <c r="M738" s="5" t="s">
        <v>47</v>
      </c>
      <c r="N738" s="5" t="s">
        <v>4179</v>
      </c>
    </row>
    <row r="739" spans="1:14" ht="126" hidden="1" x14ac:dyDescent="0.2">
      <c r="A739" s="4">
        <v>2019</v>
      </c>
      <c r="B739" s="7" t="s">
        <v>4180</v>
      </c>
      <c r="C739" s="5" t="s">
        <v>14</v>
      </c>
      <c r="D739" s="14" t="s">
        <v>32</v>
      </c>
      <c r="E739" s="6"/>
      <c r="F739" s="5"/>
      <c r="G739" s="5" t="s">
        <v>14</v>
      </c>
      <c r="H739" s="7" t="s">
        <v>4181</v>
      </c>
      <c r="I739" s="5" t="s">
        <v>2574</v>
      </c>
      <c r="J739" s="5" t="s">
        <v>85</v>
      </c>
      <c r="K739" s="5" t="s">
        <v>4182</v>
      </c>
      <c r="L739" s="5" t="s">
        <v>306</v>
      </c>
      <c r="M739" s="5" t="s">
        <v>47</v>
      </c>
      <c r="N739" s="5" t="s">
        <v>4183</v>
      </c>
    </row>
  </sheetData>
  <autoFilter ref="A1:N739" xr:uid="{00000000-0001-0000-0000-000000000000}">
    <filterColumn colId="3">
      <filters>
        <filter val="(MT) Memory Technology"/>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workbookViewId="0"/>
  </sheetViews>
  <sheetFormatPr baseColWidth="10" defaultColWidth="8.83203125" defaultRowHeight="15" x14ac:dyDescent="0.2"/>
  <cols>
    <col min="1" max="1" width="10" customWidth="1"/>
    <col min="2" max="2" width="60" customWidth="1"/>
    <col min="3" max="3" width="30" customWidth="1"/>
    <col min="4" max="4" width="20" customWidth="1"/>
  </cols>
  <sheetData>
    <row r="1" spans="1:4" x14ac:dyDescent="0.2">
      <c r="A1" t="s">
        <v>4184</v>
      </c>
      <c r="B1" t="s">
        <v>4185</v>
      </c>
      <c r="C1" t="s">
        <v>4186</v>
      </c>
      <c r="D1" t="s">
        <v>4187</v>
      </c>
    </row>
    <row r="2" spans="1:4" x14ac:dyDescent="0.2">
      <c r="B2" t="s">
        <v>4188</v>
      </c>
      <c r="C2" t="s">
        <v>4189</v>
      </c>
      <c r="D2" t="s">
        <v>4190</v>
      </c>
    </row>
    <row r="5" spans="1:4" x14ac:dyDescent="0.2">
      <c r="A5" t="s">
        <v>4184</v>
      </c>
      <c r="B5" t="s">
        <v>4191</v>
      </c>
      <c r="C5" t="s">
        <v>4186</v>
      </c>
      <c r="D5" t="s">
        <v>4192</v>
      </c>
    </row>
  </sheetData>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2024 Submissions 7.15.24</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Kau, Derchang</cp:lastModifiedBy>
  <dcterms:created xsi:type="dcterms:W3CDTF">2024-07-16T16:28:40Z</dcterms:created>
  <dcterms:modified xsi:type="dcterms:W3CDTF">2024-07-19T18:46:07Z</dcterms:modified>
</cp:coreProperties>
</file>