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3D Package/Thermal/"/>
    </mc:Choice>
  </mc:AlternateContent>
  <xr:revisionPtr revIDLastSave="0" documentId="8_{99847C9D-00CF-AC49-9C67-95621702CCCB}" xr6:coauthVersionLast="47" xr6:coauthVersionMax="47" xr10:uidLastSave="{00000000-0000-0000-0000-000000000000}"/>
  <bookViews>
    <workbookView xWindow="0" yWindow="500" windowWidth="25600" windowHeight="14940" xr2:uid="{2705F677-E29A-6945-BEB2-153887463B1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<sst xmlns="http://schemas.openxmlformats.org/spreadsheetml/2006/main" count="17" uniqueCount="11">
  <si>
    <t>Tech node</t>
  </si>
  <si>
    <t>Total Capacity per Die [MB]</t>
  </si>
  <si>
    <t>Channel Capacity [MB]</t>
  </si>
  <si>
    <t># channels</t>
  </si>
  <si>
    <t>Total Width per die [um]</t>
  </si>
  <si>
    <t>Total Height per die [um]</t>
  </si>
  <si>
    <t>Total Area per die [mm2]</t>
  </si>
  <si>
    <t>N6</t>
  </si>
  <si>
    <t>N4P</t>
  </si>
  <si>
    <t>SF4</t>
  </si>
  <si>
    <t>Number of 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</si>
</sst>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25AF-D49A-9647-B4F3-DD8F5B5243D6}">
  <dimension ref="A1:I10"/>
  <sheetViews>
    <sheetView tabSelected="1" workbookViewId="0">
      <selection activeCell="P20" sqref="P20"/>
    </sheetView>
  </sheetViews>
  <sheetFormatPr baseColWidth="10" defaultRowHeight="16" x14ac:dyDescent="0.2"/>
  <sheetData>
    <row r="1" spans="1:9" x14ac:dyDescent="0.2">
      <c r="A1" s="1" t="s">
        <v>10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9" x14ac:dyDescent="0.2">
      <c r="A2" s="2">
        <v>4</v>
      </c>
      <c r="B2" s="2" t="s">
        <v>7</v>
      </c>
      <c r="C2" s="2">
        <v>64</v>
      </c>
      <c r="D2" s="2">
        <v>8</v>
      </c>
      <c r="E2" s="2">
        <v>8</v>
      </c>
      <c r="F2" s="2">
        <v>5457</v>
      </c>
      <c r="G2" s="2">
        <v>4872</v>
      </c>
      <c r="H2" s="2">
        <v>26.6</v>
      </c>
      <c r="I2" s="3">
        <f>C2/H2</f>
        <v>2.4060150375939848</v>
      </c>
    </row>
    <row r="3" spans="1:9" x14ac:dyDescent="0.2">
      <c r="A3" s="2">
        <v>4</v>
      </c>
      <c r="B3" s="2" t="s">
        <v>8</v>
      </c>
      <c r="C3" s="2">
        <v>64</v>
      </c>
      <c r="D3" s="2">
        <v>8</v>
      </c>
      <c r="E3" s="2">
        <v>8</v>
      </c>
      <c r="F3" s="2">
        <v>4920</v>
      </c>
      <c r="G3" s="2">
        <v>4218</v>
      </c>
      <c r="H3" s="2">
        <v>20.8</v>
      </c>
      <c r="I3" s="3">
        <f t="shared" ref="I3:I10" si="0">C3/H3</f>
        <v>3.0769230769230766</v>
      </c>
    </row>
    <row r="4" spans="1:9" x14ac:dyDescent="0.2">
      <c r="A4" s="2">
        <v>4</v>
      </c>
      <c r="B4" s="2" t="s">
        <v>9</v>
      </c>
      <c r="C4" s="2">
        <v>64</v>
      </c>
      <c r="D4" s="2">
        <v>8</v>
      </c>
      <c r="E4" s="2">
        <v>8</v>
      </c>
      <c r="F4" s="2">
        <v>5078</v>
      </c>
      <c r="G4" s="2">
        <v>4411</v>
      </c>
      <c r="H4" s="2">
        <v>22.4</v>
      </c>
      <c r="I4" s="3">
        <f t="shared" si="0"/>
        <v>2.8571428571428572</v>
      </c>
    </row>
    <row r="5" spans="1:9" x14ac:dyDescent="0.2">
      <c r="A5" s="2">
        <v>2</v>
      </c>
      <c r="B5" s="2" t="s">
        <v>7</v>
      </c>
      <c r="C5" s="2">
        <v>128</v>
      </c>
      <c r="D5" s="2">
        <v>8</v>
      </c>
      <c r="E5" s="2">
        <v>16</v>
      </c>
      <c r="F5" s="2">
        <v>10914</v>
      </c>
      <c r="G5" s="2">
        <v>4872</v>
      </c>
      <c r="H5" s="2">
        <v>53.2</v>
      </c>
      <c r="I5" s="3">
        <f t="shared" si="0"/>
        <v>2.4060150375939848</v>
      </c>
    </row>
    <row r="6" spans="1:9" x14ac:dyDescent="0.2">
      <c r="A6" s="2">
        <v>2</v>
      </c>
      <c r="B6" s="2" t="s">
        <v>8</v>
      </c>
      <c r="C6" s="2">
        <v>128</v>
      </c>
      <c r="D6" s="2">
        <v>8</v>
      </c>
      <c r="E6" s="2">
        <v>16</v>
      </c>
      <c r="F6" s="2">
        <v>9840</v>
      </c>
      <c r="G6" s="2">
        <v>4218</v>
      </c>
      <c r="H6" s="2">
        <v>41.5</v>
      </c>
      <c r="I6" s="3">
        <f t="shared" si="0"/>
        <v>3.0843373493975905</v>
      </c>
    </row>
    <row r="7" spans="1:9" x14ac:dyDescent="0.2">
      <c r="A7" s="2">
        <v>2</v>
      </c>
      <c r="B7" s="2" t="s">
        <v>9</v>
      </c>
      <c r="C7" s="2">
        <v>128</v>
      </c>
      <c r="D7" s="2">
        <v>8</v>
      </c>
      <c r="E7" s="2">
        <v>16</v>
      </c>
      <c r="F7" s="2">
        <v>10155</v>
      </c>
      <c r="G7" s="2">
        <v>4411</v>
      </c>
      <c r="H7" s="2">
        <v>44.8</v>
      </c>
      <c r="I7" s="3">
        <f t="shared" si="0"/>
        <v>2.8571428571428572</v>
      </c>
    </row>
    <row r="8" spans="1:9" x14ac:dyDescent="0.2">
      <c r="A8" s="2">
        <v>1</v>
      </c>
      <c r="B8" s="2" t="s">
        <v>7</v>
      </c>
      <c r="C8" s="2">
        <v>256</v>
      </c>
      <c r="D8" s="2">
        <v>8</v>
      </c>
      <c r="E8" s="2">
        <v>32</v>
      </c>
      <c r="F8" s="2">
        <v>10914</v>
      </c>
      <c r="G8" s="2">
        <v>9744</v>
      </c>
      <c r="H8" s="2">
        <v>106.3</v>
      </c>
      <c r="I8" s="3">
        <f t="shared" si="0"/>
        <v>2.4082784571966136</v>
      </c>
    </row>
    <row r="9" spans="1:9" x14ac:dyDescent="0.2">
      <c r="A9" s="2">
        <v>1</v>
      </c>
      <c r="B9" s="2" t="s">
        <v>8</v>
      </c>
      <c r="C9" s="2">
        <v>256</v>
      </c>
      <c r="D9" s="2">
        <v>8</v>
      </c>
      <c r="E9" s="2">
        <v>32</v>
      </c>
      <c r="F9" s="2">
        <v>9840</v>
      </c>
      <c r="G9" s="2">
        <v>8436</v>
      </c>
      <c r="H9" s="2">
        <v>83</v>
      </c>
      <c r="I9" s="3">
        <f t="shared" si="0"/>
        <v>3.0843373493975905</v>
      </c>
    </row>
    <row r="10" spans="1:9" x14ac:dyDescent="0.2">
      <c r="A10" s="2">
        <v>1</v>
      </c>
      <c r="B10" s="2" t="s">
        <v>9</v>
      </c>
      <c r="C10" s="2">
        <v>256</v>
      </c>
      <c r="D10" s="2">
        <v>8</v>
      </c>
      <c r="E10" s="2">
        <v>32</v>
      </c>
      <c r="F10" s="2">
        <v>10155</v>
      </c>
      <c r="G10" s="2">
        <v>8821</v>
      </c>
      <c r="H10" s="2">
        <v>89.6</v>
      </c>
      <c r="I10" s="3">
        <f t="shared" si="0"/>
        <v>2.8571428571428572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2023-02-18T18:12:53Z</dcterms:created>
  <dcterms:modified xsi:type="dcterms:W3CDTF">2023-02-21T00:56:58Z</dcterms:modified>
</cp:coreProperties>
</file>